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4"/>
  </bookViews>
  <sheets>
    <sheet name="资格证考取明细" sheetId="2" r:id="rId1"/>
    <sheet name="统计表" sheetId="1" r:id="rId2"/>
    <sheet name="A-专业技术人员职业资格名单" sheetId="5" r:id="rId3"/>
    <sheet name="A-技能人员职业资格名单" sheetId="4" r:id="rId4"/>
    <sheet name="B-职业技能等级证书，即“1+X”证书" sheetId="6" r:id="rId5"/>
  </sheets>
  <definedNames>
    <definedName name="_xlnm._FilterDatabase" localSheetId="2" hidden="1">'A-专业技术人员职业资格名单'!$A$5:$G$79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<sst xmlns="http://schemas.openxmlformats.org/spreadsheetml/2006/main" count="1625" uniqueCount="1325">
  <si>
    <r>
      <rPr>
        <sz val="14"/>
        <color theme="1"/>
        <rFont val="宋体"/>
        <charset val="134"/>
        <scheme val="minor"/>
      </rPr>
      <t>注：职业类证书是指毕业生中按规定取得职业资格证书（下列说明的A）、职业技能等级证书（下列说明中的B）、执业资格证书，以及教育部发布的学生所学专业的专业教学标准中列举的其他职业类证书的人数。</t>
    </r>
    <r>
      <rPr>
        <sz val="11"/>
        <color theme="1"/>
        <rFont val="宋体"/>
        <charset val="134"/>
        <scheme val="minor"/>
      </rPr>
      <t xml:space="preserve">
</t>
    </r>
    <r>
      <rPr>
        <sz val="11"/>
        <color rgb="FFFF0000"/>
        <rFont val="宋体"/>
        <charset val="134"/>
        <scheme val="minor"/>
      </rPr>
      <t>A：职业资格证书：</t>
    </r>
    <r>
      <rPr>
        <sz val="11"/>
        <color theme="1"/>
        <rFont val="宋体"/>
        <charset val="134"/>
        <scheme val="minor"/>
      </rPr>
      <t xml:space="preserve">指在人力资源社会保障部公布的《国家职业资格目录》（人社部发〔2017〕68号）内的140项职业资格证。包括专业技术人员职业资格、技能人员职业资格。
</t>
    </r>
    <r>
      <rPr>
        <sz val="11"/>
        <color rgb="FFFF0000"/>
        <rFont val="宋体"/>
        <charset val="134"/>
        <scheme val="minor"/>
      </rPr>
      <t>B：职业技能等级证书</t>
    </r>
    <r>
      <rPr>
        <sz val="11"/>
        <color theme="1"/>
        <rFont val="宋体"/>
        <charset val="134"/>
        <scheme val="minor"/>
      </rPr>
      <t xml:space="preserve">，即“1+X”证书中的X证书，是指根据《国家职业教育改革实施方案》等规定，毕业生中获得职业技能等级证书的人数。其中，填报范围为经省级教育行政部门批准开展1+X试点工作的专业。
</t>
    </r>
    <r>
      <rPr>
        <b/>
        <sz val="12"/>
        <rFont val="宋体"/>
        <charset val="134"/>
        <scheme val="minor"/>
      </rPr>
      <t>统计各类证书持有情况，</t>
    </r>
    <r>
      <rPr>
        <b/>
        <sz val="12"/>
        <color rgb="FFFF0000"/>
        <rFont val="宋体"/>
        <charset val="134"/>
        <scheme val="minor"/>
      </rPr>
      <t>尚未颁证但已明确成功考取的，应统计</t>
    </r>
    <r>
      <rPr>
        <b/>
        <sz val="12"/>
        <rFont val="宋体"/>
        <charset val="134"/>
        <scheme val="minor"/>
      </rPr>
      <t>；跨校生在</t>
    </r>
    <r>
      <rPr>
        <b/>
        <sz val="12"/>
        <color rgb="FFFF0000"/>
        <rFont val="宋体"/>
        <charset val="134"/>
        <scheme val="minor"/>
      </rPr>
      <t>专科阶段获得的资格证书，应统计</t>
    </r>
    <r>
      <rPr>
        <b/>
        <sz val="12"/>
        <rFont val="宋体"/>
        <charset val="134"/>
        <scheme val="minor"/>
      </rPr>
      <t>。二级学院做好支撑材料收集，以备查或方便后期支撑专业建设，支撑材料无需报送教务处。</t>
    </r>
    <r>
      <rPr>
        <sz val="11"/>
        <color theme="1"/>
        <rFont val="宋体"/>
        <charset val="134"/>
        <scheme val="minor"/>
      </rPr>
      <t xml:space="preserve">
</t>
    </r>
    <r>
      <rPr>
        <b/>
        <sz val="11"/>
        <color theme="1"/>
        <rFont val="宋体"/>
        <charset val="134"/>
        <scheme val="minor"/>
      </rPr>
      <t>只统计</t>
    </r>
    <r>
      <rPr>
        <b/>
        <sz val="11"/>
        <color rgb="FFFF0000"/>
        <rFont val="宋体"/>
        <charset val="134"/>
        <scheme val="minor"/>
      </rPr>
      <t>2024届本专科毕业生</t>
    </r>
    <r>
      <rPr>
        <b/>
        <sz val="11"/>
        <color theme="1"/>
        <rFont val="宋体"/>
        <charset val="134"/>
        <scheme val="minor"/>
      </rPr>
      <t>，</t>
    </r>
    <r>
      <rPr>
        <b/>
        <sz val="11"/>
        <color rgb="FFFF0000"/>
        <rFont val="宋体"/>
        <charset val="134"/>
        <scheme val="minor"/>
      </rPr>
      <t xml:space="preserve">一生一行，如同一类别有多个证书，请用“、”隔开。
</t>
    </r>
    <r>
      <rPr>
        <sz val="11"/>
        <color theme="1"/>
        <rFont val="宋体"/>
        <charset val="134"/>
        <scheme val="minor"/>
      </rPr>
      <t xml:space="preserve">
</t>
    </r>
  </si>
  <si>
    <r>
      <t>20**届本专科</t>
    </r>
    <r>
      <rPr>
        <sz val="12"/>
        <color theme="1"/>
        <rFont val="宋体"/>
        <charset val="134"/>
        <scheme val="minor"/>
      </rPr>
      <t>毕业生各类职业资格、技能和知名企业认证证书考取情况统计表</t>
    </r>
  </si>
  <si>
    <t>专业</t>
  </si>
  <si>
    <t>班级</t>
  </si>
  <si>
    <t>学号</t>
  </si>
  <si>
    <t>姓名</t>
  </si>
  <si>
    <t>层次
（本科/专科）</t>
  </si>
  <si>
    <t>A-专业技术人员职业资格人次（教师资格证）</t>
  </si>
  <si>
    <t>A-技能人员职业资格人次（化工总控工）</t>
  </si>
  <si>
    <t>B-职业技能等级证书，即“1+X”证书</t>
  </si>
  <si>
    <t>D-其他职业资格人次(比如：驾照等</t>
  </si>
  <si>
    <t>其他认证证书(如培训合格证书)</t>
  </si>
  <si>
    <t>本专科毕业生各类职业资格证书和知名企业认证证书考取情况统计表</t>
  </si>
  <si>
    <t>届数</t>
  </si>
  <si>
    <t>二级学院</t>
  </si>
  <si>
    <t>层次</t>
  </si>
  <si>
    <t>毕业生人数</t>
  </si>
  <si>
    <t>持证毕业生人数</t>
  </si>
  <si>
    <t>持证比例</t>
  </si>
  <si>
    <t>2024届</t>
  </si>
  <si>
    <t>附件</t>
  </si>
  <si>
    <t>国家职业资格目录（共计140项）</t>
  </si>
  <si>
    <r>
      <rPr>
        <b/>
        <sz val="16"/>
        <rFont val="黑体"/>
        <charset val="134"/>
      </rPr>
      <t>一、专业技术人员职业资格</t>
    </r>
    <r>
      <rPr>
        <b/>
        <sz val="16"/>
        <rFont val="华文中宋"/>
        <charset val="134"/>
      </rPr>
      <t xml:space="preserve">
</t>
    </r>
  </si>
  <si>
    <t>（共计59项。其中准入类36项，水平评价类23项）</t>
  </si>
  <si>
    <t>序号</t>
  </si>
  <si>
    <t>职业资格名称</t>
  </si>
  <si>
    <t>实施部门
（单位）</t>
  </si>
  <si>
    <t>资格
类别</t>
  </si>
  <si>
    <t>设  定  依  据</t>
  </si>
  <si>
    <t>备注</t>
  </si>
  <si>
    <t>教师资格</t>
  </si>
  <si>
    <t>教育部</t>
  </si>
  <si>
    <t>准入类</t>
  </si>
  <si>
    <t>《中华人民共和国教师法》
《教师资格条例》（国务院令第188号）
《〈教师资格条例〉实施办法》（教育部令2000年第10号）</t>
  </si>
  <si>
    <t>注册消防工程师</t>
  </si>
  <si>
    <t>公安部、人力资源社会保障部</t>
  </si>
  <si>
    <t>《中华人民共和国消防法》
《注册消防工程师制度暂行规定》（人社部发〔2012〕56号）</t>
  </si>
  <si>
    <t>法律职业资格</t>
  </si>
  <si>
    <t>司法部</t>
  </si>
  <si>
    <t>《中华人民共和国律师法》
《中华人民共和国法官法》
《中华人民共和国检察官法》
《中华人民共和国公证法》</t>
  </si>
  <si>
    <t>中国委托公证人资格（香港、澳门）</t>
  </si>
  <si>
    <t>《国务院对确需保留的行政审批项目设定行政许可的决定》（国务院令第412号）</t>
  </si>
  <si>
    <t>注册会计师</t>
  </si>
  <si>
    <t>财政部</t>
  </si>
  <si>
    <t>《中华人民共和国注册会计师法》</t>
  </si>
  <si>
    <t>民用核安全设备无损检验人员资格</t>
  </si>
  <si>
    <t>环境保护部</t>
  </si>
  <si>
    <t>《民用核安全设备监督管理条例》（国务院令第500号）</t>
  </si>
  <si>
    <t>民用核设施操纵人员资格</t>
  </si>
  <si>
    <t>环境保护部、国家能源局</t>
  </si>
  <si>
    <t>《中华人民共和国民用核设施安全监督管理条例》</t>
  </si>
  <si>
    <t>注册核安全工程师</t>
  </si>
  <si>
    <t>环境保护部、人力资源社会保障部</t>
  </si>
  <si>
    <t>《中华人民共和国放射性污染防治法》
《注册核安全工程师执业资格制度暂行规定》（人发〔2002〕106号）</t>
  </si>
  <si>
    <t>注册建筑师</t>
  </si>
  <si>
    <t>全国注册建筑师管理委员会及省级注册建筑师管理委员会</t>
  </si>
  <si>
    <t>《中华人民共和国建筑法》
《中华人民共和国注册建筑师条例》（国务院令第184号）
《关于建立注册建筑师制度及有关工作的通知》（建设〔1994〕第598号）
《国务院关于修改&lt;建设工程勘察设计管理条例&gt;的决定》（国务院令第662号）</t>
  </si>
  <si>
    <t>监理工程师</t>
  </si>
  <si>
    <t>住房城乡建设部、交通运输部、水利部、人力资源社会保障部</t>
  </si>
  <si>
    <t>《中华人民共和国建筑法》
《建设工程质量管理条例》（国务院令第279号）
《注册监理工程师管理规定》（建设部令2006年第147号）
《公路水运工程监理企业资质管理规定》（交通运输部令2015年第4号）</t>
  </si>
  <si>
    <t>房地产估价师</t>
  </si>
  <si>
    <t>住房城乡建设部、国土资源部、人力资源社会保障部</t>
  </si>
  <si>
    <t>《中华人民共和国城市房地产管理法》
《房地产估价师执业资格制度暂行规定》（建房〔1995〕147号）</t>
  </si>
  <si>
    <t>造价工程师</t>
  </si>
  <si>
    <t>《中华人民共和国建筑法》
《造价工程师执业资格制度暂行规定》（人发〔1996〕77号）</t>
  </si>
  <si>
    <t>注册城乡规划师</t>
  </si>
  <si>
    <t>住房城乡建设部、人力资源社会保障部、中国城市规划协会</t>
  </si>
  <si>
    <t>《中华人民共和国城乡规划法》
《注册城乡规划师职业资格制度规定》（人社部规〔2017〕6号）</t>
  </si>
  <si>
    <t>建造师</t>
  </si>
  <si>
    <t>住房城乡建设部、人力资源社会保障部</t>
  </si>
  <si>
    <t>《中华人民共和国建筑法》
《注册建造师管理规定》（建设部令2006年第153号）
《建造师执业资格制度暂行规定》（人发〔2002〕111号）</t>
  </si>
  <si>
    <t>勘察设计注册工程师</t>
  </si>
  <si>
    <t>注册结构工程师</t>
  </si>
  <si>
    <t>《中华人民共和国建筑法》                                                                               《国务院关于修改&lt;建设工程勘察设计管理条例&gt;的决定》（国务院令第662号）
《勘察设计注册工程师管理规定》（建设部令2005年第137号）
《注册结构工程师执业资格制度暂行规定》（建设〔1997〕222号）</t>
  </si>
  <si>
    <t>注册土木工程师</t>
  </si>
  <si>
    <t>《中华人民共和国建筑法》                                                                 《国务院关于修改&lt;建设工程勘察设计管理条例&gt;的决定》（国务院令第662号）
《勘察设计注册工程师管理规定》（建设部令2005年第137号）
《注册土木工程师（岩土）执业资格制度暂行规定》（人发〔2002〕35号）
《注册土木工程师（水利水电工程）制度暂行规定》（国人部发〔2005〕58号）
《注册土木工程师（港口与航道工程）执业资格制度暂行规定》（人发〔2003〕27号）
《勘察设计注册土木工程师（道路工程）制度暂行规定》（国人部发〔2007〕18号）</t>
  </si>
  <si>
    <t>注册化工工程师</t>
  </si>
  <si>
    <t>《中华人民共和国建筑法》                                                                  《国务院关于修改&lt;建设工程勘察设计管理条例&gt;的决定》（国务院令第662号）
《勘察设计注册工程师管理规定》（建设部令2005年第137号）
《注册化工工程师执业资格制度暂行规定》（人发〔2003〕26号）</t>
  </si>
  <si>
    <t>注册电气工程师</t>
  </si>
  <si>
    <t>《中华人民共和国建筑法》                                                                《国务院关于修改&lt;建设工程勘察设计管理条例&gt;的决定》（国务院令第662号）
《勘察设计注册工程师管理规定》（建设部令2005年第137号）
《注册电气工程师执业资格制度暂行规定》（人发〔2003〕25号）</t>
  </si>
  <si>
    <t>注册公用设备工程师</t>
  </si>
  <si>
    <t>《中华人民共和国建筑法》                                                                              《国务院关于修改&lt;建设工程勘察设计管理条例&gt;的决定》（国务院令第662号）
《勘察设计注册工程师管理规定》（建设部令2005年第137号）
《注册公用设备工程师执业资格制度暂行规定》（人发〔2003〕24号）</t>
  </si>
  <si>
    <t>注册环保工程师</t>
  </si>
  <si>
    <t>住房城乡建设部、环境保护部、人力资源社会保障部</t>
  </si>
  <si>
    <t>《中华人民共和国建筑法》                                                                          《国务院关于修改&lt;建设工程勘察设计管理条例&gt;的决定》（国务院令第662号）
《勘察设计注册工程师管理规定》（建设部令2005年第137号）
《注册环保工程师制度暂行规定》（国人部发〔2005〕56号）</t>
  </si>
  <si>
    <t>注册石油天然气工程师</t>
  </si>
  <si>
    <t>《中华人民共和国建筑法》                                                                           《国务院关于修改&lt;建设工程勘察设计管理条例&gt;的决定》（国务院令第662号）
《勘察设计注册工程师管理规定》（建设部令2005年第137号）
《勘察设计注册石油天然气工程师制度暂行规定》（国人部发〔2005〕84号）</t>
  </si>
  <si>
    <t>注册冶金工程师</t>
  </si>
  <si>
    <t>《中华人民共和国建筑法》                                                                 《国务院关于修改&lt;建设工程勘察设计管理条例&gt;的决定》（国务院令第662号）
《勘察设计注册工程师管理规定》（建设部令2005年第137号）
《勘察设计注册冶金工程师制度暂行规定》（国人部发〔2005〕85号）</t>
  </si>
  <si>
    <t>注册采矿/矿物工程师</t>
  </si>
  <si>
    <t>《中华人民共和国建筑法》                                                                              《国务院关于修改&lt;建设工程勘察设计管理条例&gt;的决定》（国务院令第662号）
《勘察设计注册工程师管理规定》（建设部令2005年第137号）
《勘察设计注册采矿/矿物工程师制度暂行规定&gt;》（国人部发〔2005〕86号）</t>
  </si>
  <si>
    <t>注册机械工程师</t>
  </si>
  <si>
    <t>《中华人民共和国建筑法》                                                                             《国务院关于修改&lt;建设工程勘察设计管理条例&gt;的决定》（国务院令第662号）
《勘察设计注册工程师管理规定》（建设部令2005年第137号）
《勘察设计注册机械工程师制度暂行规定》（国人部发〔2005〕87号）</t>
  </si>
  <si>
    <t>注册验船师</t>
  </si>
  <si>
    <t>交通运输部、农业部、人力资源社会保障部</t>
  </si>
  <si>
    <t>《中华人民共和国船舶和海上设施检验条例》（国务院令第109号）
《中华人民共和国渔业船舶检验条例》（国务院令第383号）
《注册验船师制度暂行规定》（国人部发〔2006〕8号）</t>
  </si>
  <si>
    <t>船员资格（含船员、渔业船员）</t>
  </si>
  <si>
    <t>交通运输部、农业部</t>
  </si>
  <si>
    <t>《中华人民共和国海上交通安全法》                                                                   《中华人民共和国船员条例》（国务院令第494号）
《中华人民共和国内河交通安全管理条例》（国务院令第355号）
《中华人民共和国渔港水域交通安全管理条例》（国务院令第38号）</t>
  </si>
  <si>
    <t>兽医资格</t>
  </si>
  <si>
    <t>执业兽医</t>
  </si>
  <si>
    <t>农业部</t>
  </si>
  <si>
    <t>《中华人民共和国动物防疫法》</t>
  </si>
  <si>
    <t>乡村兽医</t>
  </si>
  <si>
    <t>《中华人民共和国动物防疫法》
《乡村兽医管理办法》（农业部令2008年第17号）</t>
  </si>
  <si>
    <t>拍卖师</t>
  </si>
  <si>
    <t>中国拍卖行业协会</t>
  </si>
  <si>
    <t>《中华人民共和国拍卖法》</t>
  </si>
  <si>
    <t>演出经纪人员资格</t>
  </si>
  <si>
    <t>文化部</t>
  </si>
  <si>
    <t>《国务院关于修改&lt;营业性演出管理条例&gt;的决定》（国务院令第528号）
《营业性演出管理条例实施细则》（文化部令2009年第47号）</t>
  </si>
  <si>
    <t>医生资格</t>
  </si>
  <si>
    <t>医师</t>
  </si>
  <si>
    <t>国家卫生计生委</t>
  </si>
  <si>
    <t>《中华人民共和国执业医师法》</t>
  </si>
  <si>
    <t>乡村医生</t>
  </si>
  <si>
    <t>《乡村医生从业管理条例》（国务院令第386号）</t>
  </si>
  <si>
    <t>人体器官移植医师</t>
  </si>
  <si>
    <t>《中华人民共和国执业医师法》
《人体器官移植条例》（国务院令第491号）
《关于对人体器官移植技术临床应用规划及拟批准开展人体器官移植医疗机构和医师开展审定工作的通知》（卫办医发〔2007〕38号）
《国务院关于取消和调整一批行政审批项目等事项的决定》（国发〔2014〕27号）</t>
  </si>
  <si>
    <t>护士执业资格</t>
  </si>
  <si>
    <t>国家卫生计生委、人力资源社会保障部</t>
  </si>
  <si>
    <t>《护士条例》（国务院令第517号）
《护士执业资格考试办法》（卫生部、人力资源社会保障部令2010年第74号）</t>
  </si>
  <si>
    <t>母婴保健技术服务人员资格</t>
  </si>
  <si>
    <t>《中华人民共和国母婴保健法》</t>
  </si>
  <si>
    <t>出入境检疫处理人员资格</t>
  </si>
  <si>
    <t>质检总局</t>
  </si>
  <si>
    <t>《中华人民共和国进出境动植物检疫法实施条例》（国务院令第206号）</t>
  </si>
  <si>
    <t>注册设备监理师</t>
  </si>
  <si>
    <t>质检总局、人力资源社会保障部</t>
  </si>
  <si>
    <t>《国务院对确需保留的行政审批项目设定行政许可的决定》（国务院令第412号）
《注册设备监理师执业资格制度暂行规定》（国人部发〔2003〕40号）</t>
  </si>
  <si>
    <t>注册计量师</t>
  </si>
  <si>
    <t>《中华人民共和国计量法》
《注册计量师制度暂行规定》（国人部发〔2006〕40号）</t>
  </si>
  <si>
    <t>广播电视播音员、主持人资格</t>
  </si>
  <si>
    <t>新闻出版广电总局</t>
  </si>
  <si>
    <t>新闻记者职业资格</t>
  </si>
  <si>
    <t>《国务院对确需保留的行政审批项目设定行政许可的决定》（国务院令第412号）
《新闻记者证管理办法》（新闻出版总署令2009年第44号）</t>
  </si>
  <si>
    <t>注册安全工程师</t>
  </si>
  <si>
    <t>安全监管总局、人力资源社会保障部</t>
  </si>
  <si>
    <t>《中华人民共和国安全生产法》
《注册安全工程师执业资格制度暂行规定》（人发〔2002〕87号）</t>
  </si>
  <si>
    <t>执业药师</t>
  </si>
  <si>
    <t>食品药品监管总局、人力资源社会保障部</t>
  </si>
  <si>
    <t>《中华人民共和国药品管理法》
《中华人民共和国药品管理法实施条例》（国务院令第360号）
《药品经营质量管理规范》（国家食品药品监督管理总局令2016年第28号）
《执业药师资格制度暂行规定》（人发〔1999〕34号）</t>
  </si>
  <si>
    <t>专利代理人</t>
  </si>
  <si>
    <t>国家知识产权局</t>
  </si>
  <si>
    <t>《专利代理条例》（国务院令第76号）</t>
  </si>
  <si>
    <t>导游资格</t>
  </si>
  <si>
    <t>国家旅游局</t>
  </si>
  <si>
    <t>《中华人民共和国旅游法》
《导游人员管理条例》（国务院令第263号）</t>
  </si>
  <si>
    <t>注册测绘师</t>
  </si>
  <si>
    <t>国家测绘地信局、人力资源社会保障部</t>
  </si>
  <si>
    <t>《中华人民共和国测绘法》
《注册测绘师制度暂行规定》（国人部发〔2007〕14号）</t>
  </si>
  <si>
    <t>航空人员资格</t>
  </si>
  <si>
    <t>空勤人员、地面人员</t>
  </si>
  <si>
    <t>中国民航局</t>
  </si>
  <si>
    <t>《中华人民共和国民用航空法》</t>
  </si>
  <si>
    <t>民用航空器外国驾驶员、领航员、飞行机械员、飞行通信员</t>
  </si>
  <si>
    <t>航空安全员</t>
  </si>
  <si>
    <t>民用航空电信人员、航行情报人员、气象人员</t>
  </si>
  <si>
    <t>会计从业资格</t>
  </si>
  <si>
    <t>《中华人民共和国会计法》
《会计从业资格管理办法》（财政部令2012年第73号）</t>
  </si>
  <si>
    <t>现已进入修法程序，视相关法律修订情况依法作出调整</t>
  </si>
  <si>
    <t>特种设备检验、检测人员资格认定</t>
  </si>
  <si>
    <t>《中华人民共和国特种设备安全法》</t>
  </si>
  <si>
    <t>工程咨询（投资）专业技术人员职业资格</t>
  </si>
  <si>
    <t>国家发展改革委、人力资源社会保障部、中国工程咨询协会</t>
  </si>
  <si>
    <t>水平
评价类</t>
  </si>
  <si>
    <t>《工程咨询（投资）专业技术人员职业资格制度暂行规定》（人社部发〔2015〕64号）</t>
  </si>
  <si>
    <t>通信专业技术人员职业资格</t>
  </si>
  <si>
    <t>工业和信息化部、人力资源社会保障部</t>
  </si>
  <si>
    <t>《中华人民共和国电信条例》（国务院令第291号）
《通信专业技术人员职业水平评价暂行规定》（国人部发〔2006〕10号）</t>
  </si>
  <si>
    <t>计算机技术与软件专业技术资格</t>
  </si>
  <si>
    <t>《计算机技术与软件专业技术资格（水平）考试暂行规定》（国人部发〔2003〕39号）</t>
  </si>
  <si>
    <t>社会工作者职业资格</t>
  </si>
  <si>
    <t>民政部、人力资源社会保障部</t>
  </si>
  <si>
    <t>《国家中长期人才发展规划纲要（2010-2020年》（中发〔2010〕6号）
《关于加强社会工作专业人才队伍建设的意见》（中组发〔2011〕25号）
《社会工作者职业水平评价暂行规定》（国人部发〔2006〕71号）</t>
  </si>
  <si>
    <t>会计专业技术资格</t>
  </si>
  <si>
    <t>财政部、人力资源社会保障部</t>
  </si>
  <si>
    <t>《中华人民共和国会计法》
《会计专业职务试行条例》（职改字〔1986〕第55号）
《会计专业技术资格考试暂行规定》（财会〔2000〕11号）</t>
  </si>
  <si>
    <t>资产评估师</t>
  </si>
  <si>
    <t>财政部、人力资源社会保障部、中国资产评估协会</t>
  </si>
  <si>
    <t>《中华人民共和国资产评估法》
《资产评估师职业资格制度暂行规定》（人社部规〔2017〕7号）</t>
  </si>
  <si>
    <t>经济专业技术资格</t>
  </si>
  <si>
    <t>人力资源社会保障部</t>
  </si>
  <si>
    <t>《经济专业人员职务试行条例》（职改字〔1986〕第74号）
《经济专业技术资格考试暂行规定》（人职发〔1993〕1号）</t>
  </si>
  <si>
    <t>土地登记代理专业人员职业资格</t>
  </si>
  <si>
    <t>国土资源部、人力资源社会保障部、中国土地估价师与土地登记代理人协会</t>
  </si>
  <si>
    <t>《不动产登记暂行条例》（国务院令第656号）
《土地登记代理专业人员职业资格制度暂行规定》（人社部发〔2015〕66号）</t>
  </si>
  <si>
    <t>环境影响评价工程师</t>
  </si>
  <si>
    <t>《建设项目环境保护管理条例》（国务院令第253号）
《环境影响评价工程师职业资格制度暂行规定》（国人部发〔2004〕13号）</t>
  </si>
  <si>
    <t>房地产经纪专业人员职业资格</t>
  </si>
  <si>
    <t>住房城乡建设部、人力资源社会保障部、中国房地产估价师与房地产经纪人学会</t>
  </si>
  <si>
    <t>《中华人民共和国城市房地产管理法》
《房地产经纪专业人员职业资格制度暂行规定》（人社部发〔2015〕47号）</t>
  </si>
  <si>
    <t>机动车检测维修专业技术人员职业资格</t>
  </si>
  <si>
    <t>交通运输部、人力资源社会保障部</t>
  </si>
  <si>
    <t>《中华人民共和国道路运输条例》（国务院令第406号）
《机动车检测维修专业技术人员职业水平评价暂行规定》（国人部发〔2006〕51号）</t>
  </si>
  <si>
    <t>公路水运工程试验检测专业技术人员职业资格</t>
  </si>
  <si>
    <t>《建设工程质量管理条例》（国务院令第279号）
《公路水运工程试验检测专业技术人员职业资格制度规定》（人社部发〔2015〕59号）</t>
  </si>
  <si>
    <t>水利工程质量检测员资格</t>
  </si>
  <si>
    <t>水利部、中国水利工程协会</t>
  </si>
  <si>
    <t>《建设工程质量管理条例》（国务院令第279号）
《水利工程质量检测管理规定》（水利部令2008年第36号）</t>
  </si>
  <si>
    <t>卫生专业技术资格</t>
  </si>
  <si>
    <t>《卫生技术人员职务试行条例》（职改字〔1986〕第20号）
《关于加强卫生专业技术职务评聘工作的通知》（人发〔2000〕114号）
《临床医学专业技术资格考试暂行规定》（卫人发〔2000〕462号）
《预防医学、全科医学、药学、护理、其他卫生技术等专业技术资格考试暂行规定》（卫人发〔2001〕164号）</t>
  </si>
  <si>
    <t>审计专业技术资格</t>
  </si>
  <si>
    <t>审计署、人力资源社会保障部</t>
  </si>
  <si>
    <t>《中华人民共和国审计法》
《中华人民共和国审计法实施条例》（国务院令第571号）
《审计专业技术初、中级资格考试规定》（审人发〔2003〕4号）
《高级审计师评价办法（试行）》（人发〔2002〕58号）</t>
  </si>
  <si>
    <t>税务师</t>
  </si>
  <si>
    <t>税务总局、人力资源社会保障部、中国注册税务师协会</t>
  </si>
  <si>
    <t>《中华人民共和国税收征收管理法》
《税务师职业资格制度暂行规定》（人社部发〔2015〕90号）</t>
  </si>
  <si>
    <t>认证人员职业资格</t>
  </si>
  <si>
    <t>《中华人民共和国认证认可条例》（国务院令第390号）</t>
  </si>
  <si>
    <t>出版专业技术人员职业资格</t>
  </si>
  <si>
    <t>新闻出版广电总局、人力资源社会保障部</t>
  </si>
  <si>
    <t>《国务院关于修改&lt;出版管理条例&gt;的决定》（国务院令第594号）
《国务院关于修改&lt;音像制品管理条例&gt;的决定》（国务院令第595号）
《出版专业人员职务试行条例》（职改字〔1986〕第41号）
《出版专业技术人员职业资格考试暂行规定》（人发〔2001〕86号）</t>
  </si>
  <si>
    <t>统计专业技术资格</t>
  </si>
  <si>
    <t>国家统计局、人力资源社会保障部</t>
  </si>
  <si>
    <t>《统计专业职务试行条例》（职改字〔1986〕第57号）
《统计专业技术资格考试暂行规定》（国统字〔1995〕46号）
《关于印发高级统计师资格评价办法（试行）的通知》（人社部发〔2011〕90号）</t>
  </si>
  <si>
    <t>银行业专业人员职业资格</t>
  </si>
  <si>
    <t>银监会、人力资源社会保障部、中国银行业协会</t>
  </si>
  <si>
    <t>《银行业专业人员职业资格制度暂行规定》（人社部发〔2013〕101号）</t>
  </si>
  <si>
    <t>证券期货业从业人员资格</t>
  </si>
  <si>
    <t>证监会</t>
  </si>
  <si>
    <t>《中华人民共和国证券法》
《期货交易管理条例》（国务院令第489号）</t>
  </si>
  <si>
    <t>文物保护工程从业资格</t>
  </si>
  <si>
    <t>国家文物局</t>
  </si>
  <si>
    <t xml:space="preserve">《中华人民共和国文物保护法实施条例》（国务院令第377号）
《文物保护工程管理办法》（文化部令2003年第26号）
《文物保护工程勘察设计资质管理办法（试行）》《文物保护工程施工资质管理办法（试行）》《文物保护工程监理资质管理办法（试行）》（文物保发〔2014〕13号）                               </t>
  </si>
  <si>
    <t>翻译专业资格</t>
  </si>
  <si>
    <t>中国外文局、人力资源社会保障部</t>
  </si>
  <si>
    <t>《翻译专业职务试行条例》（职改字〔1986〕第54号）
《翻译专业资格（水平）考试暂行规定》（人发〔2003〕21号）</t>
  </si>
  <si>
    <r>
      <rPr>
        <sz val="16"/>
        <color rgb="FF000000"/>
        <rFont val="黑体"/>
        <charset val="134"/>
      </rPr>
      <t>二、技能人员职业资格</t>
    </r>
    <r>
      <rPr>
        <b/>
        <sz val="16"/>
        <color indexed="8"/>
        <rFont val="宋体"/>
        <charset val="134"/>
      </rPr>
      <t xml:space="preserve">
</t>
    </r>
    <r>
      <rPr>
        <b/>
        <sz val="16"/>
        <color indexed="8"/>
        <rFont val="楷体_GB2312"/>
        <charset val="134"/>
      </rPr>
      <t>（共计81项。其中准入类5项，水平评价类76项）</t>
    </r>
  </si>
  <si>
    <t>消防设施操作员</t>
  </si>
  <si>
    <t>消防行业技能鉴定机构</t>
  </si>
  <si>
    <t>《中华人民共和国消防法》</t>
  </si>
  <si>
    <t>焊工</t>
  </si>
  <si>
    <t>人社部门技能鉴定机构</t>
  </si>
  <si>
    <t>环境保护部（民用核安全设备焊工、焊接操作工）</t>
  </si>
  <si>
    <t>《民用核安全设备监督管理条例》（国务院令第500号）
《国务院对确需保留的行政审批项目设定行政许可的决定》（国务院令第412号）
《国务院关于修改部分行政法规的决定》（国务院令第666号）</t>
  </si>
  <si>
    <t>家畜繁殖员</t>
  </si>
  <si>
    <t>农业行业技能鉴定机构</t>
  </si>
  <si>
    <t>《中华人民共和国畜牧法》</t>
  </si>
  <si>
    <t>健身和娱乐场所服务人员</t>
  </si>
  <si>
    <t>游泳救生员</t>
  </si>
  <si>
    <t>体育行业技能鉴定机构</t>
  </si>
  <si>
    <t>《全民健身条例》（国务院令第560号公布，国务院令第638号、第666号修订）</t>
  </si>
  <si>
    <t>社会体育指导员（游泳、滑雪、潜水、攀岩）</t>
  </si>
  <si>
    <t>《全民健身条例》（国务院令第560号公布，国务院令第638号、第666号修订）
《第一批高危险性体育项目目录公告》（国家体育总局公告第16号）</t>
  </si>
  <si>
    <t>除游泳、滑雪、潜水、攀岩等高危险性体育项目外的社会体育指导员，为水平评价类。</t>
  </si>
  <si>
    <t>轨道交通运输服务人员</t>
  </si>
  <si>
    <t>轨道列车司机</t>
  </si>
  <si>
    <t>交通运输行业技能鉴定机构</t>
  </si>
  <si>
    <t>《铁路安全管理条例》（国务院令第639号）
《关于印发客车检车员等10个国家职业标准的通知》（劳社厅发〔2005〕11号）
《关于印发第十九批矿山救护工等22个国家职业标准的通知》（劳社厅发〔2008〕6号）</t>
  </si>
  <si>
    <t>国家铁路局（铁路机车车辆驾驶人员）</t>
  </si>
  <si>
    <t>机械设备修理人员</t>
  </si>
  <si>
    <t>设备点检员</t>
  </si>
  <si>
    <t>冶金行业技能鉴定机构</t>
  </si>
  <si>
    <t>《关于印发船舶管系工等42个国家职业技能标准的通知》（人社厅发〔2009〕66号）</t>
  </si>
  <si>
    <t>电工</t>
  </si>
  <si>
    <t>安全生产监督管理部门相关机构、人社部门技能鉴定机构</t>
  </si>
  <si>
    <t>锅炉设备检修工</t>
  </si>
  <si>
    <t>电力行业技能鉴定机构</t>
  </si>
  <si>
    <t>《关于印发第十五批模具设计师等65个国家职业标准的通知》（劳社厅发〔2006〕33号）</t>
  </si>
  <si>
    <t>变电设备检修工</t>
  </si>
  <si>
    <t>《关于印发防腐蚀工等22个国家职业标准的通知》（劳社厅发〔2001〕3号）</t>
  </si>
  <si>
    <t>工程机械维修工</t>
  </si>
  <si>
    <t>机械行业技能鉴定机构</t>
  </si>
  <si>
    <t>《关于印发平版制版工等23个国家职业技能标准的通知》（人社厅发〔2010〕39号）</t>
  </si>
  <si>
    <t>通用工程机械操作人员</t>
  </si>
  <si>
    <t>起重装卸机械操作工</t>
  </si>
  <si>
    <t>交通运输行业技能鉴定机构、人社部门技能鉴定机构</t>
  </si>
  <si>
    <t>《关于印发列车值班员等65个国家职业（工种）标准的通知》（劳社厅发〔2007〕14号）</t>
  </si>
  <si>
    <t>建筑安装施工人员</t>
  </si>
  <si>
    <t>电梯安装维修工</t>
  </si>
  <si>
    <t>人社部门技能鉴定机构会同有关行业协会</t>
  </si>
  <si>
    <t>制冷空调系统安装维修工</t>
  </si>
  <si>
    <t>《关于印发第八批林木种苗工等65个国家职业标准的通知》（劳社厅发〔2004〕1号）</t>
  </si>
  <si>
    <t>土木工程建筑施工人员</t>
  </si>
  <si>
    <t>筑路工</t>
  </si>
  <si>
    <t>交通运输行业技能鉴定机构、住房城乡建设部门相关机构</t>
  </si>
  <si>
    <t>《关于印发汽车运输调度员等8个国家职业标准的通知》（劳社厅发〔2007〕27号）</t>
  </si>
  <si>
    <t>桥隧工</t>
  </si>
  <si>
    <t>《关于印发客车检车员等10个国家职业标准的通知》（劳社厅发〔2005〕11号）</t>
  </si>
  <si>
    <t>防水工</t>
  </si>
  <si>
    <t>住房城乡建设部门相关机构、人社部门技能鉴定机构</t>
  </si>
  <si>
    <t>《关于印发手工木工等8个国家职业技能标准的通知》（人社厅发〔2011〕129号）</t>
  </si>
  <si>
    <t>电力电缆安装运维工</t>
  </si>
  <si>
    <t>房屋建筑施工人员</t>
  </si>
  <si>
    <t>砌筑工、混凝土工、钢筋工、架子工</t>
  </si>
  <si>
    <t>水生产、输排和水处理人员</t>
  </si>
  <si>
    <t>水生产处理工</t>
  </si>
  <si>
    <t>化工、电力行业技能鉴定机构、住房城乡建设部门相关机构</t>
  </si>
  <si>
    <t>《关于印发养老护理员等四个国家职业技能标准的通知》（人社厅发〔2011〕104号）</t>
  </si>
  <si>
    <t>工业废水处理工</t>
  </si>
  <si>
    <t>化工行业技能鉴定机构</t>
  </si>
  <si>
    <t>《关于印发紧急救助员等6个国家职业技能标准的通知》（人社厅发〔2012〕54号）</t>
  </si>
  <si>
    <t>气体生产、处理和输送人员</t>
  </si>
  <si>
    <t>工业气体生产工</t>
  </si>
  <si>
    <t>《关于印发第十批玩具设计师等68个国家职业标准的通知》（劳社厅发〔2005〕1号）</t>
  </si>
  <si>
    <t>工业废气治理工</t>
  </si>
  <si>
    <t>化工、电力行业技能鉴定机构</t>
  </si>
  <si>
    <t>压缩机操作工</t>
  </si>
  <si>
    <t>化工、煤炭行业技能鉴定机构</t>
  </si>
  <si>
    <t>电力、热力生产和供应人员</t>
  </si>
  <si>
    <t>锅炉运行值班员、发电集控值班员、变配电运行值班员、继电保护员</t>
  </si>
  <si>
    <t>燃气轮机值班员</t>
  </si>
  <si>
    <t>锅炉操作工</t>
  </si>
  <si>
    <t>《关于印发组合机床操作工等28个国家职业标准的通知》（劳社厅发〔2000〕14号）</t>
  </si>
  <si>
    <t>仪器仪表装配人员</t>
  </si>
  <si>
    <t>钟表及计时仪器制造工</t>
  </si>
  <si>
    <t>轻工行业技能鉴定机构</t>
  </si>
  <si>
    <t>电子设备装配调试人员</t>
  </si>
  <si>
    <t>广电和通信设备电子装接工、广电和通信设备调试工</t>
  </si>
  <si>
    <t>电子通信行业技能鉴定机构</t>
  </si>
  <si>
    <t>《关于印发液晶显示器件制造工等10个国家职业标准的通知》（劳社厅发〔2005〕2号）</t>
  </si>
  <si>
    <t>计算机制造人员</t>
  </si>
  <si>
    <t>计算机及外部设备装配调试员</t>
  </si>
  <si>
    <t>电子器件制造人员</t>
  </si>
  <si>
    <t>液晶显示器件制造工</t>
  </si>
  <si>
    <t>《关于印发通信设备检验员和液晶显示器件制造工国家职业技能标准的通知》（人社厅发〔2011〕35号）</t>
  </si>
  <si>
    <t>半导体芯片制造工、半导体分立器件和集成电路装调工</t>
  </si>
  <si>
    <t>《关于印发半导体芯片制造工等13个国家职业标准的通知》（劳社厅发〔2003〕2号）</t>
  </si>
  <si>
    <t>电子元件制造人员</t>
  </si>
  <si>
    <t>电子产品制版工、印制电路制作工</t>
  </si>
  <si>
    <t>电线电缆、光纤光缆及电工器材制造人员</t>
  </si>
  <si>
    <t>电线电缆制造工</t>
  </si>
  <si>
    <t>输配电及控制设备制造人员</t>
  </si>
  <si>
    <t>变压器互感器制造工</t>
  </si>
  <si>
    <t>《关于印发第九批国家职业标准的通知》（劳社厅发〔2004〕7号）</t>
  </si>
  <si>
    <t>高低压电器及成套设备装配工</t>
  </si>
  <si>
    <t>《关于印发第三批国家职业标准的通知》（劳社厅发〔2002〕1号）</t>
  </si>
  <si>
    <t>汽车整车制造人员</t>
  </si>
  <si>
    <t>汽车装调工</t>
  </si>
  <si>
    <t>医疗器械制品和康复辅具生产人员</t>
  </si>
  <si>
    <t>矫形器装配工、假肢装配工</t>
  </si>
  <si>
    <t>民政行业技能鉴定机构</t>
  </si>
  <si>
    <t>《关于印发假肢师等8个国家职业标准的通知》（劳社厅发〔2006〕8号）</t>
  </si>
  <si>
    <t>金属加工机械制造人员</t>
  </si>
  <si>
    <t>机床装调维修工</t>
  </si>
  <si>
    <t>工装工具制造加工人员</t>
  </si>
  <si>
    <t>模具工</t>
  </si>
  <si>
    <t>《关于印发锁具修理工等5个国家职业技能标准的通知》（人社厅发〔2012〕114号）</t>
  </si>
  <si>
    <t>机械热加工人员</t>
  </si>
  <si>
    <t>铸造工、锻造工、金属热处理工</t>
  </si>
  <si>
    <t>机械冷加工人员</t>
  </si>
  <si>
    <t>车工、铣工</t>
  </si>
  <si>
    <t>《关于印发第十批玩具设计师等68个国家职业标准的通知》（劳社厅发〔2005〕1号）
《关于印发船舶管系工等42个国家职业技能标准的通知》（人社厅发〔2009〕66号）</t>
  </si>
  <si>
    <t>钳工、磨工、冲压工</t>
  </si>
  <si>
    <t>电切削工</t>
  </si>
  <si>
    <t>机械行业技能鉴定机构、人社部门技能鉴定机构</t>
  </si>
  <si>
    <t>《关于印发第十二批房地产策划师等54个国家职业标准的通知》（劳社厅发〔2006〕1号）</t>
  </si>
  <si>
    <t>硬质合金生产人员</t>
  </si>
  <si>
    <t>硬质合金成型工、硬质合金烧结工、硬质合金精加工工</t>
  </si>
  <si>
    <t>有色金属行业技能鉴定机构</t>
  </si>
  <si>
    <t>金属轧制人员</t>
  </si>
  <si>
    <t>轧制原料工、金属轧制工、金属材热处理工、金属材精整工</t>
  </si>
  <si>
    <t>冶金、有色金属行业技能鉴定机构</t>
  </si>
  <si>
    <t>《关于印发高炉原料工等27个工种国家职业标准的通知》（人社厅发〔2008〕71号）</t>
  </si>
  <si>
    <t>金属挤压工、铸轧工</t>
  </si>
  <si>
    <t>轻有色金属冶炼人员</t>
  </si>
  <si>
    <t>氧化铝制取工、铝电解工</t>
  </si>
  <si>
    <t>重有色金属冶炼人员</t>
  </si>
  <si>
    <t>重冶火法冶炼工、电解精炼工</t>
  </si>
  <si>
    <t>重冶湿法冶炼工</t>
  </si>
  <si>
    <t>炼钢人员</t>
  </si>
  <si>
    <t>炼钢原料工、炼钢工</t>
  </si>
  <si>
    <t>炼铁人员</t>
  </si>
  <si>
    <t>高炉原料工、高炉炼铁工、高炉运转工</t>
  </si>
  <si>
    <t>矿物采选人员</t>
  </si>
  <si>
    <t>井下支护工</t>
  </si>
  <si>
    <t>有色金属、煤炭、冶金行业技能鉴定机构</t>
  </si>
  <si>
    <t>《关于印发第十六批汽车加气站操作工等10个国家职业标准的通知》（劳社厅发〔2007〕3号）</t>
  </si>
  <si>
    <t>矿山救护工</t>
  </si>
  <si>
    <t>《关于印发第十九批矿山救护工等22个国家职业标准的通知》（劳社厅发〔2008〕6号）</t>
  </si>
  <si>
    <t>陶瓷制品制造人员</t>
  </si>
  <si>
    <t>陶瓷原料准备工、陶瓷烧成工、陶瓷装饰工</t>
  </si>
  <si>
    <t>轻工、建材行业技能鉴定机构</t>
  </si>
  <si>
    <t>玻璃纤维及玻璃纤维增强塑料制品制造人员</t>
  </si>
  <si>
    <t>玻璃纤维及制品工</t>
  </si>
  <si>
    <t>建材行业技能鉴定机构</t>
  </si>
  <si>
    <t>《关于印发防腐蚀工等17个国家职业技能标准的通知》（人社厅发〔2009〕90号）</t>
  </si>
  <si>
    <t>玻璃钢制品工</t>
  </si>
  <si>
    <t>水泥、石灰、石膏及其制品制造人员</t>
  </si>
  <si>
    <t>水泥生产工、石膏制品生产工</t>
  </si>
  <si>
    <t>水泥混凝土制品工</t>
  </si>
  <si>
    <t>药物制剂人员</t>
  </si>
  <si>
    <t>药物制剂工</t>
  </si>
  <si>
    <t>中医药行业技能鉴定机构</t>
  </si>
  <si>
    <t>《关于印发中药调剂员等5个国家职业技能标准的通知》（人社厅发〔2009〕94号）</t>
  </si>
  <si>
    <t>中药饮片加工人员</t>
  </si>
  <si>
    <t>中药炮制工</t>
  </si>
  <si>
    <t>《关于印发中药炮制与配制工国家职业技能标准的通知》（人社厅发〔2011〕94号）</t>
  </si>
  <si>
    <t>涂料、油墨、颜料及类似产品制造人员</t>
  </si>
  <si>
    <t>涂料生产工、染料生产工</t>
  </si>
  <si>
    <t>农药生产人员</t>
  </si>
  <si>
    <t>农药生产工</t>
  </si>
  <si>
    <t>化学肥料生产人员</t>
  </si>
  <si>
    <t>合成氨生产工、尿素生产工</t>
  </si>
  <si>
    <t>《关于印发第六批国家职业标准的通知》（劳社厅发〔2003〕14号）</t>
  </si>
  <si>
    <t>基础化学原料制造人员</t>
  </si>
  <si>
    <t>硫酸生产工、硝酸生产工、纯碱生产工</t>
  </si>
  <si>
    <t>烧碱生产工、无机化学反应生产工</t>
  </si>
  <si>
    <t>有机合成工</t>
  </si>
  <si>
    <t>化工产品生产通用工艺人员</t>
  </si>
  <si>
    <t>化工总控工</t>
  </si>
  <si>
    <t>防腐蚀工</t>
  </si>
  <si>
    <t>制冷工</t>
  </si>
  <si>
    <t>炼焦人员</t>
  </si>
  <si>
    <t>炼焦煤制备工</t>
  </si>
  <si>
    <t>煤炭、冶金行业技能鉴定机构</t>
  </si>
  <si>
    <t>《关于印发高炉原料工等27个工种国家职业标准的通知》（人社厅发〔2008〕71号）
《关于印发防腐蚀工等17个国家职业技能标准的通知》（人社厅发〔2009〕90号）</t>
  </si>
  <si>
    <t>炼焦工</t>
  </si>
  <si>
    <t>工艺美术品制作人员</t>
  </si>
  <si>
    <t>景泰蓝制作工</t>
  </si>
  <si>
    <t>木制品制造人员</t>
  </si>
  <si>
    <t>手工木工</t>
  </si>
  <si>
    <t>纺织品和服装剪裁缝纫人员</t>
  </si>
  <si>
    <t>服装制版师</t>
  </si>
  <si>
    <t>纺织行业技能鉴定机构</t>
  </si>
  <si>
    <t>《关于印发第五批国家职业标准的通知》（劳社厅发〔2003〕1号）</t>
  </si>
  <si>
    <t>印染人员</t>
  </si>
  <si>
    <t>印染前处理工、印花工、印染后整理工、印染染化料配制工</t>
  </si>
  <si>
    <t>纺织染色工</t>
  </si>
  <si>
    <t>织造人员</t>
  </si>
  <si>
    <t>整经工、织布工</t>
  </si>
  <si>
    <t>纺纱人员</t>
  </si>
  <si>
    <t>纺纱工</t>
  </si>
  <si>
    <t>缫丝工</t>
  </si>
  <si>
    <t>纤维预处理人员</t>
  </si>
  <si>
    <t>纺织纤维梳理工、并条工</t>
  </si>
  <si>
    <t>酒、饮料及精制茶制造人员</t>
  </si>
  <si>
    <t>酿酒师、品酒师</t>
  </si>
  <si>
    <t>《关于印发第十八批平版印刷工等20个国家职业标准的通知》（劳社厅发〔2008〕5号）</t>
  </si>
  <si>
    <t>酒精酿造工、白酒酿造工、啤酒酿造工、黄酒酿造工、果露酒酿造工</t>
  </si>
  <si>
    <t>评茶员</t>
  </si>
  <si>
    <t>供销行业技能鉴定机构、人社部门技能鉴定机构</t>
  </si>
  <si>
    <t>乳制品加工人员</t>
  </si>
  <si>
    <t>乳品评鉴师</t>
  </si>
  <si>
    <t>粮油加工人员</t>
  </si>
  <si>
    <t>制米工、制粉工、制油工</t>
  </si>
  <si>
    <t>粮食行业技能鉴定机构</t>
  </si>
  <si>
    <t>《关于印发粮油竞价交易员等7个国家职业标准的通知》（劳社厅发〔2005〕10号）</t>
  </si>
  <si>
    <t>动植物疫病防治人员</t>
  </si>
  <si>
    <t>农作物植保员</t>
  </si>
  <si>
    <t>《关于印发农作物种子繁育员等17个国家职业标准的通知》（劳社厅发〔2003〕3号）</t>
  </si>
  <si>
    <t>动物疫病防治员、动物检疫检验员</t>
  </si>
  <si>
    <t>《关于印发果树园艺工等4个国家职业技能标准的通知》（人社厅发〔2009〕99号）</t>
  </si>
  <si>
    <t>水生物病害防治员</t>
  </si>
  <si>
    <t>《关于印发农业实验工等7个国家职业技能标准的通知》（人社厅发〔2010〕89号）</t>
  </si>
  <si>
    <t>林业有害生物防治员</t>
  </si>
  <si>
    <t>林业行业技能鉴定机构</t>
  </si>
  <si>
    <t>《关于印发森林抚育工等11个国家职业技能标准的通知》（人社厅发〔2015〕12号）</t>
  </si>
  <si>
    <t>农业生产服务人员</t>
  </si>
  <si>
    <t>农机修理工</t>
  </si>
  <si>
    <t>《关于印发农情测报员等4个国家职业技能标准的通知》（人社厅发〔2011〕88号）</t>
  </si>
  <si>
    <t>沼气工</t>
  </si>
  <si>
    <t>农业技术员</t>
  </si>
  <si>
    <t>《关于印发农业技术指导员等5个国家职业标准的通知》（劳社厅发〔2007〕4号）</t>
  </si>
  <si>
    <t>康复矫正服务人员</t>
  </si>
  <si>
    <t>助听器验配师</t>
  </si>
  <si>
    <t>卫生计生行业技能鉴定机构</t>
  </si>
  <si>
    <t>《关于印发第十七批铝制品制作工等26个国家职业标准的通知》（劳社厅发〔2008〕1号）</t>
  </si>
  <si>
    <t>口腔修复体制作工</t>
  </si>
  <si>
    <t>《关于印发反射疗法师等3个国家职业标准的通知》（劳社厅发〔2007〕11号）</t>
  </si>
  <si>
    <t>眼镜验光员、眼镜定配工</t>
  </si>
  <si>
    <t>健康咨询服务人员</t>
  </si>
  <si>
    <t>健康管理师</t>
  </si>
  <si>
    <t>《关于印发反射疗法师等３个国家职业标准的通知》（劳社厅发〔2007〕11号）</t>
  </si>
  <si>
    <t>生殖健康咨询师</t>
  </si>
  <si>
    <t>计算机和办公设备维修人员</t>
  </si>
  <si>
    <t>信息通信网络终端维修员</t>
  </si>
  <si>
    <t>《关于印发线务员等4个国家职业技能标准的通知》（人社厅发〔2009〕78号）</t>
  </si>
  <si>
    <t>汽车摩托车修理技术服务人员</t>
  </si>
  <si>
    <t>汽车维修工</t>
  </si>
  <si>
    <t>《关于印发中式烹调师等4个国家职业技能标准的通知》（人社厅发〔2014〕62号）</t>
  </si>
  <si>
    <t>保健服务人员</t>
  </si>
  <si>
    <t>保健调理师</t>
  </si>
  <si>
    <t>《关于印发第七批速录师等14个国家职业标准的通知》（劳社厅发〔2003〕19号）
《关于印发中药调剂员等5个国家职业技能标准的通知》（人社厅发〔2009〕94号）</t>
  </si>
  <si>
    <t>美容美发服务人员</t>
  </si>
  <si>
    <t>美容师</t>
  </si>
  <si>
    <t>美发师</t>
  </si>
  <si>
    <t>生活照料服务人员</t>
  </si>
  <si>
    <t>孤残儿童护理员</t>
  </si>
  <si>
    <t>《关于印发孤残儿童护理员和灾害信息员国家职业标准的通知》（劳社厅发〔2007〕26号）</t>
  </si>
  <si>
    <t>育婴员</t>
  </si>
  <si>
    <t>保育员</t>
  </si>
  <si>
    <t>有害生物防制人员</t>
  </si>
  <si>
    <t>有害生物防制员</t>
  </si>
  <si>
    <t>卫生计生行业技能鉴定机构、人社部门技能鉴定机构</t>
  </si>
  <si>
    <t>环境治理服务人员</t>
  </si>
  <si>
    <t>工业固体废物处理处置工</t>
  </si>
  <si>
    <t>水文服务人员</t>
  </si>
  <si>
    <t>水文勘测工</t>
  </si>
  <si>
    <t>水利行业技能鉴定机构</t>
  </si>
  <si>
    <t>《关于印发河道修防工等6个职业（工种）国家职业技能标准的通知》（人社厅发〔2009〕69号）</t>
  </si>
  <si>
    <t>水利设施管养人员</t>
  </si>
  <si>
    <t>河道修防工、水工闸门运行工</t>
  </si>
  <si>
    <t>水工监测工</t>
  </si>
  <si>
    <t>《关于印发水工监测工等3个国家职业技能标准的通知》（人社厅发〔2010〕108号）</t>
  </si>
  <si>
    <t>地质勘查人员</t>
  </si>
  <si>
    <t>地勘钻探工</t>
  </si>
  <si>
    <t>国土资源行业技能鉴定机构</t>
  </si>
  <si>
    <t>《关于印发地质测量工等6个国家职业标准的通知》（劳社厅发〔2008〕7号）</t>
  </si>
  <si>
    <t>地质调查员</t>
  </si>
  <si>
    <t>《关于印发海洋环境监测工等6个国家职业标准的通知》（劳社厅发〔2008〕4号）
《关于印发地质测量工等6个国家职业标准的通知》（劳社厅发〔2008〕7号）</t>
  </si>
  <si>
    <t>地勘掘进工、地质实验员、物探工</t>
  </si>
  <si>
    <t>《关于印发掘进工等7个国家职业技能标准的通知》（人社厅发〔2010〕61号）</t>
  </si>
  <si>
    <t>检验、检测和计量服务人员</t>
  </si>
  <si>
    <t>农产品食品检验员</t>
  </si>
  <si>
    <t>农业、粮食行业技能鉴定机构</t>
  </si>
  <si>
    <t>《关于印发第三批国家职业标准的通知》（劳社厅发〔2002〕1号）
《关于印发农作物种子繁育员等17个国家职业标准的通知》（劳社厅发〔2003〕3号）
《关于印发粮油竞价交易员等7个国家职业标准的通知》（劳社厅发〔2005〕10号）
《关于印发啤酒花生产工等9个国家职业技能标准的通知》（人社厅发〔2015〕5号）</t>
  </si>
  <si>
    <t>纤维检验员</t>
  </si>
  <si>
    <t>供销行业技能鉴定机构</t>
  </si>
  <si>
    <t>贵金属首饰与宝玉石检测员</t>
  </si>
  <si>
    <t>轻工、珠宝首饰行业技能鉴定机构</t>
  </si>
  <si>
    <t>机动车检测工</t>
  </si>
  <si>
    <t>机械、交通运输行业技能鉴定机构</t>
  </si>
  <si>
    <t>《关于印发第十批玩具设计师等68个国家职业标准的通知》（劳社厅发〔2005〕1号）
《关于印发汽车客运服务员等5个国家职业技能标准的通知》（人社厅发〔2009〕76号）</t>
  </si>
  <si>
    <t>测绘服务人员</t>
  </si>
  <si>
    <t>大地测量员、摄影测量员、地图绘制员</t>
  </si>
  <si>
    <t>测绘地理信息行业技能鉴定机构</t>
  </si>
  <si>
    <t>《关于印发大地测量员等5个国家职业标准的通知》（劳社厅发〔2006〕23号）</t>
  </si>
  <si>
    <t>不动产测绘员</t>
  </si>
  <si>
    <t>《关于印发第五批国家职业标准的通知》（劳社厅发〔2003〕1号）
《关于印发大地测量员等5个国家职业标准的通知》（劳社厅发〔2006〕23号）</t>
  </si>
  <si>
    <t>工程测量员</t>
  </si>
  <si>
    <t>测绘地理信息、国土资源、交通运输行业技能鉴定机构</t>
  </si>
  <si>
    <t>安全保护服务人员</t>
  </si>
  <si>
    <t>保安员</t>
  </si>
  <si>
    <t>公安部门相关机构、人社部门技能鉴定机构</t>
  </si>
  <si>
    <t>《关于印发保安员国家职业技能标准的通知》（人社厅发〔2014〕88号）</t>
  </si>
  <si>
    <t>安检员</t>
  </si>
  <si>
    <t>民航行业技能鉴定机构、人社部门技能鉴定机构</t>
  </si>
  <si>
    <t>《关于印发民航安全检查员国家职业标准的通知》（劳社厅发〔2005〕6号）</t>
  </si>
  <si>
    <t>智能楼宇管理员</t>
  </si>
  <si>
    <t>安全评价师</t>
  </si>
  <si>
    <t>人力资源服务人员</t>
  </si>
  <si>
    <t>劳动关系协调员</t>
  </si>
  <si>
    <t>企业人力资源管理师</t>
  </si>
  <si>
    <t>物业管理服务人员</t>
  </si>
  <si>
    <t>中央空调系统运行操作员</t>
  </si>
  <si>
    <t>信息通信网络运行管理人员</t>
  </si>
  <si>
    <t>信息通信网络运行管理员</t>
  </si>
  <si>
    <t>《关于印发第十八批平版印刷工等20个国家职业标准的通知》（劳社厅发〔2008〕5号）
《关于印发电信业务营业员等四个国家职业技能标准的通知》（人社厅发〔2011〕114号）</t>
  </si>
  <si>
    <t>广播电视传输服务人员</t>
  </si>
  <si>
    <t>广播电视天线工</t>
  </si>
  <si>
    <t>广电行业技能鉴定机构</t>
  </si>
  <si>
    <t>《关于印发广播电视天线工和电影放映员国家职业技能标准的通知》（人社厅发〔2011〕15号）</t>
  </si>
  <si>
    <t>有线广播电视机线员</t>
  </si>
  <si>
    <t>《关于印发有线广播电视机线员国家职业标准的通知》（劳社厅发〔2006〕3号）</t>
  </si>
  <si>
    <t>信息通信网络维护人员</t>
  </si>
  <si>
    <t>信息通信网络机务员</t>
  </si>
  <si>
    <t>《关于印发电信业务营业员等四个国家职业技能标准的通知》（人社厅发〔2011〕114号）</t>
  </si>
  <si>
    <t>信息通信网络线务员</t>
  </si>
  <si>
    <t>餐饮服务人员</t>
  </si>
  <si>
    <t>中式烹调师</t>
  </si>
  <si>
    <t>中式面点师、西式烹调师、西式面点师</t>
  </si>
  <si>
    <t>茶艺师</t>
  </si>
  <si>
    <t>《关于印发第四批国家职业标准的通知》（劳社厅发〔2002〕10号）</t>
  </si>
  <si>
    <t>仓储人员</t>
  </si>
  <si>
    <t>（粮油）仓储管理员</t>
  </si>
  <si>
    <t>航空运输服务人员</t>
  </si>
  <si>
    <t>民航乘务员</t>
  </si>
  <si>
    <t>民航行业技能鉴定机构</t>
  </si>
  <si>
    <t>《关于印发民航乘务员等2个国家职业标准的通知》（劳社厅发〔2006〕27号）</t>
  </si>
  <si>
    <t>机场运行指挥员</t>
  </si>
  <si>
    <t>道路运输服务人员</t>
  </si>
  <si>
    <t>机动车驾驶教练员</t>
  </si>
  <si>
    <t>《关于印发机动车驾驶教练员国家职业技能标准的通知》（人社厅发〔2011〕26号）</t>
  </si>
  <si>
    <t>消防和应急救援人员</t>
  </si>
  <si>
    <t>消防员</t>
  </si>
  <si>
    <t>《关于印发灭火救援员国家职业技能标准的通知》（人社厅发〔2011〕18号）</t>
  </si>
  <si>
    <t>森林消防员</t>
  </si>
  <si>
    <t>应急救援员</t>
  </si>
  <si>
    <t>紧急救援行业技能鉴定机构</t>
  </si>
  <si>
    <t>职业技能等级证书一览表（1-4批）</t>
  </si>
  <si>
    <t>证书编号</t>
  </si>
  <si>
    <t>评价组织编号</t>
  </si>
  <si>
    <t>培训评价组织</t>
  </si>
  <si>
    <t>职业技能等级证书</t>
  </si>
  <si>
    <t>批次</t>
  </si>
  <si>
    <t>廊坊市中科建筑产业化创新研究中心</t>
  </si>
  <si>
    <r>
      <rPr>
        <sz val="11"/>
        <color theme="1"/>
        <rFont val="宋体"/>
        <charset val="134"/>
      </rPr>
      <t>建筑信息模型（</t>
    </r>
    <r>
      <rPr>
        <sz val="10.5"/>
        <color theme="1"/>
        <rFont val="宋体"/>
        <charset val="134"/>
      </rPr>
      <t>BIM）</t>
    </r>
  </si>
  <si>
    <t>装配式建筑构件制作与安装</t>
  </si>
  <si>
    <t>工业和信息化部教育与考试中心</t>
  </si>
  <si>
    <r>
      <rPr>
        <sz val="11"/>
        <color theme="1"/>
        <rFont val="宋体"/>
        <charset val="134"/>
      </rPr>
      <t>Web</t>
    </r>
    <r>
      <rPr>
        <sz val="10.5"/>
        <color theme="1"/>
        <rFont val="宋体"/>
        <charset val="134"/>
      </rPr>
      <t>前端开发</t>
    </r>
  </si>
  <si>
    <t>北京中物联物流采购培训中心</t>
  </si>
  <si>
    <t>物流管理</t>
  </si>
  <si>
    <t>供应链运营</t>
  </si>
  <si>
    <t>中国社会福利与养老服务协会北京中福长者文化科技有限公司</t>
  </si>
  <si>
    <t>老年照护</t>
  </si>
  <si>
    <t>北京中车行高新技术有限公司</t>
  </si>
  <si>
    <t>汽车运用与维修</t>
  </si>
  <si>
    <t>智能新能源汽车</t>
  </si>
  <si>
    <t>北京博导前程信息技术股份有限公司</t>
  </si>
  <si>
    <t>电子商务数据分析</t>
  </si>
  <si>
    <t>农产品电商运营</t>
  </si>
  <si>
    <t>北京鸿科经纬科技有限公司</t>
  </si>
  <si>
    <t>网店运营推广</t>
  </si>
  <si>
    <t>北京赛育达科教有限责任公司</t>
  </si>
  <si>
    <t>工业机器人应用编程</t>
  </si>
  <si>
    <t>增材制造模型设计</t>
  </si>
  <si>
    <t>智能线运行与维护</t>
  </si>
  <si>
    <t>智能线集成与应用</t>
  </si>
  <si>
    <t>北京新大陆时代教育科技有限公司</t>
  </si>
  <si>
    <t>传感网应用开发</t>
  </si>
  <si>
    <t>物联网工程实施与运维</t>
  </si>
  <si>
    <t>工业数据采集与边缘服务</t>
  </si>
  <si>
    <t>北京中民福祉教育科技有限责任公司</t>
  </si>
  <si>
    <t>失智老年人</t>
  </si>
  <si>
    <t>婚礼策划</t>
  </si>
  <si>
    <t>社区治理</t>
  </si>
  <si>
    <t>遗体防腐整容</t>
  </si>
  <si>
    <t>殡仪服务</t>
  </si>
  <si>
    <t>老年康体指导</t>
  </si>
  <si>
    <t>南京第五十五所技术开发有限公司</t>
  </si>
  <si>
    <t>云计算平台运维与开发</t>
  </si>
  <si>
    <t>济南阳光大姐服务有限责任公司</t>
  </si>
  <si>
    <t>母婴护理</t>
  </si>
  <si>
    <t>家务管理</t>
  </si>
  <si>
    <t>家庭保健按摩</t>
  </si>
  <si>
    <t>中船舰客教育科技（北京）有限公司</t>
  </si>
  <si>
    <t>特殊焊接技术职业技能等级证书</t>
  </si>
  <si>
    <t>邮轮内装工艺</t>
  </si>
  <si>
    <t>邮轮运营服务</t>
  </si>
  <si>
    <t>智能产线控制与运维</t>
  </si>
  <si>
    <t>中联集团教育科技有限公司</t>
  </si>
  <si>
    <t>智能财税职业技能等级证书</t>
  </si>
  <si>
    <t>智能估值数据采集与应用</t>
  </si>
  <si>
    <t>社交电商运营</t>
  </si>
  <si>
    <t>智能审计</t>
  </si>
  <si>
    <t>北京新奥时代科技有限责任公司</t>
  </si>
  <si>
    <t>工业机器人操作与运维</t>
  </si>
  <si>
    <t>虚拟现实应用开发</t>
  </si>
  <si>
    <t>制造执行系统实施与应用</t>
  </si>
  <si>
    <t>人工智能前端设备应用</t>
  </si>
  <si>
    <t>互联网软件测试</t>
  </si>
  <si>
    <t>大数据工程化处理与应用</t>
  </si>
  <si>
    <t>北京首冠教育科技集团有限公司</t>
  </si>
  <si>
    <t>大数据财务分析</t>
  </si>
  <si>
    <t>博努力（北京）仿真技术有限公司</t>
  </si>
  <si>
    <t>垃圾焚烧发电运行与维护</t>
  </si>
  <si>
    <t>发电集控运维</t>
  </si>
  <si>
    <t>国信蓝桥教育科技（北京）股份有限公司</t>
  </si>
  <si>
    <t>大数据应用开发（JAVA）</t>
  </si>
  <si>
    <t>物联网单片机应用与开发</t>
  </si>
  <si>
    <t>广东南方电力科学研究院有限公司</t>
  </si>
  <si>
    <t>10千伏不停电作业</t>
  </si>
  <si>
    <t>用户侧微电网工程应用</t>
  </si>
  <si>
    <t>电能交易区块链应用</t>
  </si>
  <si>
    <t>上海管会教育培训有限公司</t>
  </si>
  <si>
    <t>数字化管理会计</t>
  </si>
  <si>
    <t>亲子猫（北京）国际教育科技有限公司</t>
  </si>
  <si>
    <t>研学旅行策划与管理</t>
  </si>
  <si>
    <t>浙江瑞亚能源科技有限公司</t>
  </si>
  <si>
    <t>光伏电站运维</t>
  </si>
  <si>
    <t>可编程控制系统集成及应用</t>
  </si>
  <si>
    <t>北京华晟经世信息技术有限公司</t>
  </si>
  <si>
    <t>5G移动网络运维</t>
  </si>
  <si>
    <t>光宽带网络建设</t>
  </si>
  <si>
    <t>北京华唐中科科技集团有限公司</t>
  </si>
  <si>
    <t>呼叫中心客户服务与管理</t>
  </si>
  <si>
    <t>北京诺斐释真管理咨询有限公司</t>
  </si>
  <si>
    <t>矿山开采数字技术应用</t>
  </si>
  <si>
    <t>冶金机电设备点检</t>
  </si>
  <si>
    <t>贵金属首饰制作与检验</t>
  </si>
  <si>
    <t>广州城市轨道交通培训学院股份有限公司</t>
  </si>
  <si>
    <t>城市轨道乘务</t>
  </si>
  <si>
    <t>城市轨道站务</t>
  </si>
  <si>
    <t>城市轨道交通变电检修</t>
  </si>
  <si>
    <t>城市轨道交通信号检修</t>
  </si>
  <si>
    <t>湖南金职伟业母婴护理有限公司</t>
  </si>
  <si>
    <t>幼儿照护</t>
  </si>
  <si>
    <t>产后恢复</t>
  </si>
  <si>
    <t>武汉华中数控股份有限公司</t>
  </si>
  <si>
    <t>数控车铣加工</t>
  </si>
  <si>
    <t>多轴数控加工</t>
  </si>
  <si>
    <t>智能制造单元维护</t>
  </si>
  <si>
    <t>智能制造单元集成应用</t>
  </si>
  <si>
    <t>阿里巴巴（中国）有限公司</t>
  </si>
  <si>
    <t>云计算开发与运维</t>
  </si>
  <si>
    <t>大数据分析与应用</t>
  </si>
  <si>
    <t>城市大脑平台应用与运维</t>
  </si>
  <si>
    <t>阿里巴巴（中国）教育科技有限公司</t>
  </si>
  <si>
    <t>跨境电商B2B数据运营</t>
  </si>
  <si>
    <t>中保慧杰教育咨询（北京）有限公司</t>
  </si>
  <si>
    <t>人身保险理赔</t>
  </si>
  <si>
    <t>交通事故查勘估损与理赔</t>
  </si>
  <si>
    <t>中国精算师协会</t>
  </si>
  <si>
    <t>精算实务分析</t>
  </si>
  <si>
    <t>中宝评（北京）教育科技有限公司</t>
  </si>
  <si>
    <t>珠宝玉石鉴定</t>
  </si>
  <si>
    <t>珠宝首饰设计</t>
  </si>
  <si>
    <t>唯乐屋（北京）软件有限公司</t>
  </si>
  <si>
    <t>3D引擎技术应用</t>
  </si>
  <si>
    <t>广州中望龙腾软件股份有限公司</t>
  </si>
  <si>
    <t>建筑工程识图</t>
  </si>
  <si>
    <t>机械产品三维模型设计</t>
  </si>
  <si>
    <t>国邮创展（北京）人力资源服务有限公司</t>
  </si>
  <si>
    <t>快递运营管理</t>
  </si>
  <si>
    <t>浙江中科视传科技有限公司</t>
  </si>
  <si>
    <t>数字创意建模</t>
  </si>
  <si>
    <t>文创产品数字化设计</t>
  </si>
  <si>
    <t>互动媒体应用开发</t>
  </si>
  <si>
    <t>北京康比特体育科技股份有限公司</t>
  </si>
  <si>
    <t>运动营养咨询与指导</t>
  </si>
  <si>
    <t>上海仪电（集团）有限公司</t>
  </si>
  <si>
    <t>物联网智能家居系统集成和应用</t>
  </si>
  <si>
    <t>车联网系统集成与应用</t>
  </si>
  <si>
    <t>航天信息股份有限公司</t>
  </si>
  <si>
    <t>金税财务应用</t>
  </si>
  <si>
    <t>名将宠美教育科技（北京）有限公司</t>
  </si>
  <si>
    <t>宠物护理与美容</t>
  </si>
  <si>
    <t>中德诺浩（北京）教育科技股份有限公司</t>
  </si>
  <si>
    <t>智能网联汽车检测与运维</t>
  </si>
  <si>
    <t>商用车销售服务</t>
  </si>
  <si>
    <t>江苏无国界航空发展有限公司</t>
  </si>
  <si>
    <t>空中乘务</t>
  </si>
  <si>
    <t>民用航空器航线维修</t>
  </si>
  <si>
    <t>凤凰新联合（北京）教育科技有限公司</t>
  </si>
  <si>
    <t>数字媒体交互设计</t>
  </si>
  <si>
    <t>移动流媒体技术</t>
  </si>
  <si>
    <t>北京百度网讯科技有限公司</t>
  </si>
  <si>
    <t>计算机视觉应用开发</t>
  </si>
  <si>
    <t>自动驾驶软件系统应用</t>
  </si>
  <si>
    <t>人工智能深度学习工程应用</t>
  </si>
  <si>
    <t>区块链系统应用与设计</t>
  </si>
  <si>
    <t>北京祥龙博瑞汽车服务（集团）有限公司</t>
  </si>
  <si>
    <t>汽车油漆调色与喷涂</t>
  </si>
  <si>
    <t>车身智能焊接</t>
  </si>
  <si>
    <t>杭州朗迅科技有限公司</t>
  </si>
  <si>
    <t>集成电路开发与测试</t>
  </si>
  <si>
    <t>集成电路设计与验证</t>
  </si>
  <si>
    <t>集成电路封装与测试</t>
  </si>
  <si>
    <t>浪潮集团有限公司</t>
  </si>
  <si>
    <t>数据采集</t>
  </si>
  <si>
    <t>北京奇虎测腾科技有限公司</t>
  </si>
  <si>
    <t>网络安全评估</t>
  </si>
  <si>
    <t>沈阳新松机器人自动化股份有限公司</t>
  </si>
  <si>
    <t>工业机器人装调</t>
  </si>
  <si>
    <t>工业大数据应用与开发</t>
  </si>
  <si>
    <t>智能制造设备操作与维护</t>
  </si>
  <si>
    <t>首都机场集团管理有限公司</t>
  </si>
  <si>
    <t>航空器灭火救援与救护</t>
  </si>
  <si>
    <t>中科软科技股份有限公司</t>
  </si>
  <si>
    <t>网络安全运维</t>
  </si>
  <si>
    <t>北京机床研究所股份有限公司</t>
  </si>
  <si>
    <t>数控设备维护与维修</t>
  </si>
  <si>
    <t>国汽（北京）智能网联汽车研究院有限公司</t>
  </si>
  <si>
    <t>智能网联汽车测试装调</t>
  </si>
  <si>
    <t>智能网联汽车共享出行服务</t>
  </si>
  <si>
    <t>新华三技术有限公司</t>
  </si>
  <si>
    <t>大数据平台运维</t>
  </si>
  <si>
    <t>智能网络应用与优化</t>
  </si>
  <si>
    <t>无线网络规划与实施</t>
  </si>
  <si>
    <t>集成电路检测技术应用</t>
  </si>
  <si>
    <t>南京中兴信雅达信息科技有限公司</t>
  </si>
  <si>
    <t>5G基站建设与维护</t>
  </si>
  <si>
    <t>5G网络优化</t>
  </si>
  <si>
    <t>北京优云智翔航空科技有限公司</t>
  </si>
  <si>
    <t>无人机驾驶</t>
  </si>
  <si>
    <t>无人机检测与维护</t>
  </si>
  <si>
    <t>北京华航唯实机器人科技股份有限公司</t>
  </si>
  <si>
    <t>工业机器人集成应用</t>
  </si>
  <si>
    <t>北京翔宇教育咨询有限公司</t>
  </si>
  <si>
    <t>民航货物运输</t>
  </si>
  <si>
    <t>民航旅客地面服务</t>
  </si>
  <si>
    <t>民航空中服务</t>
  </si>
  <si>
    <t>无人机航空喷洒</t>
  </si>
  <si>
    <t>完美世界教育科技（北京）有限公司</t>
  </si>
  <si>
    <t>游戏美术设计</t>
  </si>
  <si>
    <t>电子竞技赛事运营</t>
  </si>
  <si>
    <t>中国中车集团有限公司</t>
  </si>
  <si>
    <t>轨道交通电气设备装调</t>
  </si>
  <si>
    <t>轨道交通装备焊接</t>
  </si>
  <si>
    <t>轨道交通装备无损检测</t>
  </si>
  <si>
    <t>江苏徐工信息技术股份有限公司</t>
  </si>
  <si>
    <t>工业互联网实施与运维</t>
  </si>
  <si>
    <t>工程机械数字化管理和运维</t>
  </si>
  <si>
    <t>华为技术有限公司</t>
  </si>
  <si>
    <t>网络系统建设与运维</t>
  </si>
  <si>
    <t>智能计算平台应用开发</t>
  </si>
  <si>
    <t>5G移动通信网络部署与运维</t>
  </si>
  <si>
    <t>北京东大正保科技有限公司</t>
  </si>
  <si>
    <t>财务共享服务</t>
  </si>
  <si>
    <t>企业管理咨询</t>
  </si>
  <si>
    <t>政府财务与会计机器人应用</t>
  </si>
  <si>
    <t>北京化育厚德咨询有限责任公司</t>
  </si>
  <si>
    <t>污水处理</t>
  </si>
  <si>
    <t>中农粮信（北京）技术服务有限公司</t>
  </si>
  <si>
    <t>粮农食品安全评价</t>
  </si>
  <si>
    <t>上海海盾安全技术培训中心</t>
  </si>
  <si>
    <t>企业网络安全防护</t>
  </si>
  <si>
    <t>安全防范系统建设与运维</t>
  </si>
  <si>
    <t>腾讯云计算（北京）有限责任公司</t>
  </si>
  <si>
    <t>云服务操作管理</t>
  </si>
  <si>
    <t>界面设计证书</t>
  </si>
  <si>
    <t>人机对话智能系统开发</t>
  </si>
  <si>
    <t>云计算应用开发</t>
  </si>
  <si>
    <t>微信小程序开发</t>
  </si>
  <si>
    <t>区块链应用软件开发与运维</t>
  </si>
  <si>
    <t>固高科技（深圳）有限公司</t>
  </si>
  <si>
    <t>运动控制系统开发与应用</t>
  </si>
  <si>
    <t>泰康珞珈（北京）科学技术研究院有限公司</t>
  </si>
  <si>
    <t>健康财富规划</t>
  </si>
  <si>
    <t>医养个案管理</t>
  </si>
  <si>
    <t>联想（北京）有限公司</t>
  </si>
  <si>
    <t>云计算中心运维服务</t>
  </si>
  <si>
    <t>移动互联网应用开发</t>
  </si>
  <si>
    <t>智能制造现场数据采集与应用</t>
  </si>
  <si>
    <t>武汉天之逸科技有限公司</t>
  </si>
  <si>
    <t>激光加工技术应用职业技能等级证书</t>
  </si>
  <si>
    <t>新道科技股份有限公司</t>
  </si>
  <si>
    <t>财务数字化应用</t>
  </si>
  <si>
    <t>业财一体信息化应用</t>
  </si>
  <si>
    <t>北大荒农垦集团有限公司</t>
  </si>
  <si>
    <t>家庭农场畜禽养殖</t>
  </si>
  <si>
    <t>家庭农场粮食生产经营</t>
  </si>
  <si>
    <t>农业经济组织经营管理</t>
  </si>
  <si>
    <t>山东省寿光蔬菜产业集团有限公司</t>
  </si>
  <si>
    <t>设施蔬菜生产</t>
  </si>
  <si>
    <t>北京中农服农业科技股份有限公司</t>
  </si>
  <si>
    <t>农产品供应链与品牌管理</t>
  </si>
  <si>
    <t>北京化育求贤教育科技有限公司</t>
  </si>
  <si>
    <t>化工精馏安全控制</t>
  </si>
  <si>
    <t>化工危险与可操作性（HAZOP）分析</t>
  </si>
  <si>
    <t>广州南方测绘科技股份有限公司</t>
  </si>
  <si>
    <t>测绘地理信息数据获取与处理</t>
  </si>
  <si>
    <t>测绘地理信息智能应用</t>
  </si>
  <si>
    <t>福建金创利信息科技发展股份有限公司</t>
  </si>
  <si>
    <t>不动产数据采集与建库</t>
  </si>
  <si>
    <t>北京市中煤教育科贸公司</t>
  </si>
  <si>
    <t>煤矿智能化开采</t>
  </si>
  <si>
    <t>矿山应急救援</t>
  </si>
  <si>
    <t>煤炭清洁高效利用</t>
  </si>
  <si>
    <t>国家电网有限公司</t>
  </si>
  <si>
    <t>电力电缆安装运维</t>
  </si>
  <si>
    <t>输电线路施工及运维</t>
  </si>
  <si>
    <t>继电保护检修</t>
  </si>
  <si>
    <t>变配电运维</t>
  </si>
  <si>
    <t>配电线路运维</t>
  </si>
  <si>
    <t>装表接电</t>
  </si>
  <si>
    <t>变电一次安装</t>
  </si>
  <si>
    <t>变电二次安装</t>
  </si>
  <si>
    <t>电力系统营销服务</t>
  </si>
  <si>
    <t>苏宁帮客科技服务有限公司</t>
  </si>
  <si>
    <t>新能源充电设施安装与维护</t>
  </si>
  <si>
    <t>深圳百泰投资控股集团有限公司</t>
  </si>
  <si>
    <t>贵金属首饰执模</t>
  </si>
  <si>
    <t>中国轻工业联合会</t>
  </si>
  <si>
    <t>鞋类设计与制作</t>
  </si>
  <si>
    <t>北京锦达科教开发总公司</t>
  </si>
  <si>
    <t>服装陈列设计</t>
  </si>
  <si>
    <t>纺织面料开发</t>
  </si>
  <si>
    <t>北控水务（中国）投资有限公司</t>
  </si>
  <si>
    <t>智能水厂运行与调控</t>
  </si>
  <si>
    <t>水环境监测与治理</t>
  </si>
  <si>
    <t>中国水利水电第八工程局有限公司</t>
  </si>
  <si>
    <t>土木工程混凝土材料检测</t>
  </si>
  <si>
    <t>黄河万家寨水利枢纽有限公司</t>
  </si>
  <si>
    <t>大坝安全智能监测</t>
  </si>
  <si>
    <t>中电建生态环境集团有限公司</t>
  </si>
  <si>
    <t>地表水（河湖库湾）水质监测</t>
  </si>
  <si>
    <t>神州高铁技术股份有限公司</t>
  </si>
  <si>
    <t>轨道交通车辆检修</t>
  </si>
  <si>
    <t>南京地铁集团有限公司</t>
  </si>
  <si>
    <t>城市轨道交通接触网维护</t>
  </si>
  <si>
    <t>城市轨道交通通信设备维护</t>
  </si>
  <si>
    <t>城市轨道交通线路维护</t>
  </si>
  <si>
    <t>北京智联友道科技有限公司</t>
  </si>
  <si>
    <t>轨道交通车辆机械维护</t>
  </si>
  <si>
    <t>郑州捷安高科股份有限公司</t>
  </si>
  <si>
    <t>城市轨道交通车辆维护和保养</t>
  </si>
  <si>
    <t>北京全路通信信号研究设计院集团有限公司</t>
  </si>
  <si>
    <t>轨道交通自动控制系统装备运营维护</t>
  </si>
  <si>
    <t>湖南省交通科学研究院有限公司</t>
  </si>
  <si>
    <t>道路机电设备装调与运维</t>
  </si>
  <si>
    <t>北京和利时系统工程有限公司</t>
  </si>
  <si>
    <t>列车运行控制系统车载设备运用与维护</t>
  </si>
  <si>
    <t>列车运行控制系统现场信号设备运用与维护</t>
  </si>
  <si>
    <t>北京中铁科客货运输技术有限公司</t>
  </si>
  <si>
    <t>多式联运组织与管理</t>
  </si>
  <si>
    <t>北京博维航空设施管理有限公司</t>
  </si>
  <si>
    <t>旅客登机桥维修</t>
  </si>
  <si>
    <t>北京首都机场航空安保有限公司</t>
  </si>
  <si>
    <t>民航安全检查</t>
  </si>
  <si>
    <t>北京空港航空地面服务有限公司</t>
  </si>
  <si>
    <t>民用机场航班地面保障</t>
  </si>
  <si>
    <t>中汇空港（北京）教育科技发展有限责任公司</t>
  </si>
  <si>
    <t>机场运行管理</t>
  </si>
  <si>
    <t>中国理货协会</t>
  </si>
  <si>
    <t>港口理货</t>
  </si>
  <si>
    <t>广西汽车集团有限公司</t>
  </si>
  <si>
    <t>国六柴油车养护诊断</t>
  </si>
  <si>
    <t>北京运华科技发展有限公司</t>
  </si>
  <si>
    <t>网约车运营管理</t>
  </si>
  <si>
    <t>汽车电商服务平台运营与管理</t>
  </si>
  <si>
    <t>中汽数据有限公司</t>
  </si>
  <si>
    <t>智能汽车大数据管理与应用</t>
  </si>
  <si>
    <t>北京新能源汽车股份有限公司</t>
  </si>
  <si>
    <t>电动汽车高电压系统评测与维修</t>
  </si>
  <si>
    <t>北京卓创至诚技术有限公司</t>
  </si>
  <si>
    <t>新能源汽车装调与测试</t>
  </si>
  <si>
    <t>机械工程制图</t>
  </si>
  <si>
    <t>北京国人通教育科技有限公司</t>
  </si>
  <si>
    <t>在线学习服务</t>
  </si>
  <si>
    <t>北京安达思创管理顾问有限公司</t>
  </si>
  <si>
    <t>青少年劳动教育项目开发与实施</t>
  </si>
  <si>
    <t>新华国采教育网络科技有限责任公司</t>
  </si>
  <si>
    <t>器乐艺术指导</t>
  </si>
  <si>
    <t>东北师大理想软件股份有限公司</t>
  </si>
  <si>
    <t>生涯规划指导</t>
  </si>
  <si>
    <t>杭州快搜才网络科技有限公司</t>
  </si>
  <si>
    <t>职场拓展</t>
  </si>
  <si>
    <t>北京三快在线科技有限公司</t>
  </si>
  <si>
    <t>酒店收益管理</t>
  </si>
  <si>
    <t>上海棕榈电脑系统有限公司</t>
  </si>
  <si>
    <t>旅游大数据分析</t>
  </si>
  <si>
    <t>携程旅游网络技术（上海）有限公司</t>
  </si>
  <si>
    <t>定制旅行管家服务</t>
  </si>
  <si>
    <t>中国旅游协会</t>
  </si>
  <si>
    <t>旅行策划</t>
  </si>
  <si>
    <t>中国饭店协会</t>
  </si>
  <si>
    <t>酒店运营管理</t>
  </si>
  <si>
    <t>餐饮管理运行</t>
  </si>
  <si>
    <t>华住酒店管理有限公司</t>
  </si>
  <si>
    <t>现代酒店服务质量管理</t>
  </si>
  <si>
    <t>北京中凯国际研学旅行股份有限公司</t>
  </si>
  <si>
    <t>研学旅行课程设计与实施</t>
  </si>
  <si>
    <t>北京首都旅游集团有限责任公司</t>
  </si>
  <si>
    <t>前厅运营管理</t>
  </si>
  <si>
    <t>餐饮服务管理</t>
  </si>
  <si>
    <t>新疆芳葡香思教育咨询有限公司</t>
  </si>
  <si>
    <t>葡萄酒推介与侍酒服务</t>
  </si>
  <si>
    <t>网育网（北京）国际教育科技发展中心</t>
  </si>
  <si>
    <t>会展管理</t>
  </si>
  <si>
    <t>广东省餐饮技师协会</t>
  </si>
  <si>
    <t>粤菜制作</t>
  </si>
  <si>
    <t>粤点制作</t>
  </si>
  <si>
    <t>北京外研在线数字科技有限公司</t>
  </si>
  <si>
    <t>实用英语交际</t>
  </si>
  <si>
    <t>北京速录科技有限公司</t>
  </si>
  <si>
    <t>中文速录</t>
  </si>
  <si>
    <t>武汉学苑珠宝科技有限公司</t>
  </si>
  <si>
    <t>电脑首饰设计</t>
  </si>
  <si>
    <t>北京色彩时代商贸有限公司</t>
  </si>
  <si>
    <t>人物化妆造型</t>
  </si>
  <si>
    <t>四川蓝宇档案管理服务有限公司</t>
  </si>
  <si>
    <t>档案数字化加工</t>
  </si>
  <si>
    <t>北京人民在线网络有限公司</t>
  </si>
  <si>
    <t>舆情监测与分析</t>
  </si>
  <si>
    <t>媒体融合运营</t>
  </si>
  <si>
    <t>互联网内容风控</t>
  </si>
  <si>
    <t>贝壳找房（北京）科技有限公司</t>
  </si>
  <si>
    <t>新居住数字化经纪服务</t>
  </si>
  <si>
    <t>上海踏瑞计算机软件有限公司</t>
  </si>
  <si>
    <t>人力资源共享服务</t>
  </si>
  <si>
    <t>北京乐智启航文化发展有限公司</t>
  </si>
  <si>
    <t>智慧后勤运营</t>
  </si>
  <si>
    <t>启端（北京）教育科技有限公司</t>
  </si>
  <si>
    <t>人力资源数字化管理</t>
  </si>
  <si>
    <t>北京中标赛宇科技有限公司</t>
  </si>
  <si>
    <t>标准编审</t>
  </si>
  <si>
    <t>北京中文在线教育科技发展有限公司</t>
  </si>
  <si>
    <t>社会心理服务</t>
  </si>
  <si>
    <t>中国光大实业（集团）有限责任公司</t>
  </si>
  <si>
    <t>老年护理服务需求评估</t>
  </si>
  <si>
    <t>哈尔滨华辰生物科技有限公司</t>
  </si>
  <si>
    <t>皮肤护理</t>
  </si>
  <si>
    <t>中国医药教育协会</t>
  </si>
  <si>
    <t>体重管理</t>
  </si>
  <si>
    <t>中国健康养老集团有限公司</t>
  </si>
  <si>
    <t>老年慢病膳食调理</t>
  </si>
  <si>
    <t>北京易芳堂科技发展有限公司</t>
  </si>
  <si>
    <t>芳香疗法</t>
  </si>
  <si>
    <t>九龙堂（北京）国际医学保健研究院</t>
  </si>
  <si>
    <t>中医体质评估与应用</t>
  </si>
  <si>
    <t>惠州雅姬乐化妆品有限公司</t>
  </si>
  <si>
    <t>美容光电仪器操作</t>
  </si>
  <si>
    <t>中检科教育科技（北京）有限公司</t>
  </si>
  <si>
    <t>食品检验管理</t>
  </si>
  <si>
    <t>江苏恒瑞医药股份有限公司</t>
  </si>
  <si>
    <t>药物制剂生产</t>
  </si>
  <si>
    <t>广州汇标检测技术中心</t>
  </si>
  <si>
    <t>可食食品快速检验</t>
  </si>
  <si>
    <t>烟台富美特信息科技股份有限公司</t>
  </si>
  <si>
    <t>食品合规管理</t>
  </si>
  <si>
    <t>上海医药（集团）有限公司</t>
  </si>
  <si>
    <t>药品购销</t>
  </si>
  <si>
    <t>广联达科技股份有限公司</t>
  </si>
  <si>
    <t>工程造价数字化应用</t>
  </si>
  <si>
    <t>中国建筑科学研究院有限公司</t>
  </si>
  <si>
    <t>建设工程质量检测</t>
  </si>
  <si>
    <t>中铁二十局集团有限公司</t>
  </si>
  <si>
    <t>建筑工程施工工艺实施与管理</t>
  </si>
  <si>
    <t>盾构及掘进技术国家重点实验室</t>
  </si>
  <si>
    <t>全断面隧道掘进机操作</t>
  </si>
  <si>
    <t>青岛好品海智信息技术有限公司</t>
  </si>
  <si>
    <t>制冷空调系统安装与维修</t>
  </si>
  <si>
    <t>工业互联网集成应用</t>
  </si>
  <si>
    <t>壹仟零壹艺网络科技（北京）有限公司</t>
  </si>
  <si>
    <t>建筑装饰装修数字化设计</t>
  </si>
  <si>
    <t>中国室内装饰协会</t>
  </si>
  <si>
    <t>室内设计</t>
  </si>
  <si>
    <t>北京智能装配式建筑研究院有限公司</t>
  </si>
  <si>
    <t>智能建造设计与集成应用</t>
  </si>
  <si>
    <t>数字孪生城市建模与应用</t>
  </si>
  <si>
    <t>三一重工股份有限公司</t>
  </si>
  <si>
    <t>装配式混凝土预制构件质量检验</t>
  </si>
  <si>
    <t>四川升拓检测技术股份有限公司</t>
  </si>
  <si>
    <t>路桥工程无损检测</t>
  </si>
  <si>
    <t>北京京东乾石科技有限公司</t>
  </si>
  <si>
    <t>智能仓储装备应用及维护</t>
  </si>
  <si>
    <t>物流无人机操作与运维</t>
  </si>
  <si>
    <t>智能仓储大数据分析</t>
  </si>
  <si>
    <t>秦皇岛博赫科技开发有限公司</t>
  </si>
  <si>
    <t>化工设备检维修作业</t>
  </si>
  <si>
    <t>北京洛凯特文化传播有限公司</t>
  </si>
  <si>
    <t>产品创意设计</t>
  </si>
  <si>
    <t>北京机械工业自动化研究所有限公司</t>
  </si>
  <si>
    <t>机械数字化设计与制造</t>
  </si>
  <si>
    <t>海尔智家股份有限公司</t>
  </si>
  <si>
    <t>注塑模具模流分析及工艺调试</t>
  </si>
  <si>
    <t>物联网场景设计与开发</t>
  </si>
  <si>
    <t>工业互联网网络运维</t>
  </si>
  <si>
    <t>武汉益模科技股份有限公司</t>
  </si>
  <si>
    <t>拉延模具数字化设计</t>
  </si>
  <si>
    <t>西安增材制造国家研究院有限公司</t>
  </si>
  <si>
    <t>增材制造设备操作与维护</t>
  </si>
  <si>
    <t>北京精雕科技集团有限公司</t>
  </si>
  <si>
    <t>精密数控加工</t>
  </si>
  <si>
    <t>北方至信人力资源评价（北京）有限公司</t>
  </si>
  <si>
    <t>多工序数控机床操作</t>
  </si>
  <si>
    <t>通用技术集团大连机床有限责任公司</t>
  </si>
  <si>
    <t>数控机床安装与调试</t>
  </si>
  <si>
    <t>上海汽车集团股份有限公司</t>
  </si>
  <si>
    <t>燃油汽车总装与调试</t>
  </si>
  <si>
    <t>上海淞泓智能汽车科技有限公司</t>
  </si>
  <si>
    <t>车辆自动驾驶系统应用</t>
  </si>
  <si>
    <t>上海景格科技股份有限公司</t>
  </si>
  <si>
    <t>汽车智能制造系统集成应用</t>
  </si>
  <si>
    <t>上海飞机制造有限公司</t>
  </si>
  <si>
    <t>飞机机械系统装配</t>
  </si>
  <si>
    <t>中国航空工业集团有限公司</t>
  </si>
  <si>
    <t>飞机铆接装配</t>
  </si>
  <si>
    <t>无人机组装与调试</t>
  </si>
  <si>
    <t>国营川西机器厂</t>
  </si>
  <si>
    <t>航空发动机修理</t>
  </si>
  <si>
    <t>中航国际航空发展有限公司</t>
  </si>
  <si>
    <t>航空柔性加工生产线管控与操作</t>
  </si>
  <si>
    <t>徐州鑫科机器人有限公司</t>
  </si>
  <si>
    <t>特种机器人操作与运维</t>
  </si>
  <si>
    <t>遨博（北京）智能科技有限公司</t>
  </si>
  <si>
    <t>智能协作机器人技术及应用</t>
  </si>
  <si>
    <t>深圳市优必选科技股份有限公司</t>
  </si>
  <si>
    <t>服务机器人应用开发</t>
  </si>
  <si>
    <t>服务机器人实施与运维</t>
  </si>
  <si>
    <t>宁波摩科机器人科技有限公司</t>
  </si>
  <si>
    <t>焊接机器人编程与维护</t>
  </si>
  <si>
    <t>中国科学院沈阳自动化研究所</t>
  </si>
  <si>
    <t>工业机器人产品质量安全检测</t>
  </si>
  <si>
    <t>成都康德世纪教育科技集团有限公司</t>
  </si>
  <si>
    <t>商务流程自动化机器人应用</t>
  </si>
  <si>
    <t>天水三和数码测绘院有限公司</t>
  </si>
  <si>
    <t>无人机摄影测量</t>
  </si>
  <si>
    <t>深圳市大疆创新科技有限公司</t>
  </si>
  <si>
    <t>无人机操作应用</t>
  </si>
  <si>
    <t>北京韦加智能科技股份有限公司</t>
  </si>
  <si>
    <t>植保无人飞机应用</t>
  </si>
  <si>
    <t>中大国飞（北京）航空科技有限公司</t>
  </si>
  <si>
    <t>无人机拍摄</t>
  </si>
  <si>
    <t>杭州市特种设备检测研究院</t>
  </si>
  <si>
    <t>智能网联电梯维护</t>
  </si>
  <si>
    <t>杭州西奥电梯有限公司</t>
  </si>
  <si>
    <t>电梯维修保养</t>
  </si>
  <si>
    <t>深圳市越疆科技有限公司</t>
  </si>
  <si>
    <t>机器视觉系统应用</t>
  </si>
  <si>
    <t>苏州富纳艾尔科技有限公司</t>
  </si>
  <si>
    <t>工业视觉系统运维</t>
  </si>
  <si>
    <t>无锡信捷电气股份有限公司</t>
  </si>
  <si>
    <t>可编程控制器系统应用编程</t>
  </si>
  <si>
    <t>山东莱茵科斯特智能科技有限公司</t>
  </si>
  <si>
    <t>生产线数字化仿真应用</t>
  </si>
  <si>
    <t>珠海格力智能装备有限公司</t>
  </si>
  <si>
    <t>数字化工厂产线装调与运维</t>
  </si>
  <si>
    <t>北京中科航天人才服务有限公司</t>
  </si>
  <si>
    <t>智能配电集成与运维</t>
  </si>
  <si>
    <t>江苏哈工海渡教育科技集团有限公司</t>
  </si>
  <si>
    <t>智能运动控制系统集成与应用</t>
  </si>
  <si>
    <t>沈机（上海）智能系统研发设计有限公司</t>
  </si>
  <si>
    <t>智能制造生产线集成应用</t>
  </si>
  <si>
    <t>江苏汇博机器人技术股份有限公司</t>
  </si>
  <si>
    <t>智能制造生产管理与控制</t>
  </si>
  <si>
    <t>济南二机床集团有限公司</t>
  </si>
  <si>
    <t>智能制造系统集成应用</t>
  </si>
  <si>
    <t>上海电气自动化设计研究所有限公司</t>
  </si>
  <si>
    <t>智能制造设备安装与调试</t>
  </si>
  <si>
    <t>厦门科云信息科技有限公司</t>
  </si>
  <si>
    <t>企业财务与会计机器人应用</t>
  </si>
  <si>
    <t>中天运会计师事务所</t>
  </si>
  <si>
    <t>审计信息化应用</t>
  </si>
  <si>
    <t>平安国际智慧城市科技股份有限公司</t>
  </si>
  <si>
    <t>家庭理财规划</t>
  </si>
  <si>
    <t>上海财才网信息科技有限公司</t>
  </si>
  <si>
    <t>薪酬管理</t>
  </si>
  <si>
    <t>物产中大集团股份有限公司</t>
  </si>
  <si>
    <t>机动车鉴定评估与回收</t>
  </si>
  <si>
    <t>供应链数据分析</t>
  </si>
  <si>
    <t>清控紫荆（北京）教育科技股份有限公司</t>
  </si>
  <si>
    <t>金融产品数字化营销</t>
  </si>
  <si>
    <t>中关村互联网金融研究院</t>
  </si>
  <si>
    <t>金融数据建模应用</t>
  </si>
  <si>
    <t>金智东博（北京）教育科技股份有限公司</t>
  </si>
  <si>
    <t>金融智能投顾</t>
  </si>
  <si>
    <t>中企云链（北京）金融信息服务有限公司</t>
  </si>
  <si>
    <t>供应链智能融资技术应用</t>
  </si>
  <si>
    <t>北京市黄金科技工程咨询公司</t>
  </si>
  <si>
    <t>黄金投资分析</t>
  </si>
  <si>
    <t>中经网数据有限公司</t>
  </si>
  <si>
    <t>企业信用管理</t>
  </si>
  <si>
    <t>湖南中德安普大数据网络科技有限公司</t>
  </si>
  <si>
    <t>业财税融合成本管控</t>
  </si>
  <si>
    <t>业财税融合大数据投融资分析</t>
  </si>
  <si>
    <t>北京中税网控股股份有限公司</t>
  </si>
  <si>
    <t>企业纳税精细化管理</t>
  </si>
  <si>
    <t>浙江衡信教育科技有限公司</t>
  </si>
  <si>
    <t>个税计算</t>
  </si>
  <si>
    <t>北京睿学云诚教育咨询有限公司</t>
  </si>
  <si>
    <t>品类管理</t>
  </si>
  <si>
    <t>深圳市逸马科技有限公司</t>
  </si>
  <si>
    <t>连锁特许经营管理</t>
  </si>
  <si>
    <t>江苏京东信息技术有限公司</t>
  </si>
  <si>
    <t>连锁企业门店运营管理</t>
  </si>
  <si>
    <t>电子商务客户服务</t>
  </si>
  <si>
    <t>中联职教（北京）科技有限公司</t>
  </si>
  <si>
    <t>门店数字化运营与管理</t>
  </si>
  <si>
    <t>国家发展和改革委员会国际合作中心</t>
  </si>
  <si>
    <t>企业境外经营合规管理</t>
  </si>
  <si>
    <t>厦门优优汇联信息科技有限公司</t>
  </si>
  <si>
    <t>跨境电子商务多平台运营</t>
  </si>
  <si>
    <t>联创新世纪（北京）品牌管理股份有限公司</t>
  </si>
  <si>
    <t>移动互联网运营</t>
  </si>
  <si>
    <t>新媒体营销</t>
  </si>
  <si>
    <t>北京中清研信息技术研究院有限公司</t>
  </si>
  <si>
    <t>跨境电商海外营销</t>
  </si>
  <si>
    <t>阿里巴巴（中国）网络技术有限公司</t>
  </si>
  <si>
    <t>跨境电商B2C数据运营</t>
  </si>
  <si>
    <t>南京奥派信息产业股份公司</t>
  </si>
  <si>
    <t>直播电商</t>
  </si>
  <si>
    <t>新媒体技术</t>
  </si>
  <si>
    <t>中广协广告信息文化传播有限责任公司</t>
  </si>
  <si>
    <t>广告审查</t>
  </si>
  <si>
    <t>网络直播运营</t>
  </si>
  <si>
    <t>中教畅享（北京）科技有限公司</t>
  </si>
  <si>
    <t>数字营销技术应用</t>
  </si>
  <si>
    <t>百度在线网络技术（北京）有限公司</t>
  </si>
  <si>
    <t>数据营销</t>
  </si>
  <si>
    <t>中科智库物联网技术研究院江苏有限公司</t>
  </si>
  <si>
    <t>智慧物流装备应用</t>
  </si>
  <si>
    <t>区块链系统集成与应用</t>
  </si>
  <si>
    <t>工业传感器集成应用</t>
  </si>
  <si>
    <t>物联网智慧农业系统集成和应用</t>
  </si>
  <si>
    <t>北京起重运输机械设计研究院有限公司</t>
  </si>
  <si>
    <t>智能物流仓储运维</t>
  </si>
  <si>
    <t>北京第一时间网络科技有限公司</t>
  </si>
  <si>
    <t>网络直播编导</t>
  </si>
  <si>
    <t>北京中广上洋科技股份有限公司</t>
  </si>
  <si>
    <t>网络直播技术</t>
  </si>
  <si>
    <t>北京乐享云创科技有限公司</t>
  </si>
  <si>
    <t>融媒体内容制作</t>
  </si>
  <si>
    <t>新华网股份有限公司</t>
  </si>
  <si>
    <t>新媒体运营</t>
  </si>
  <si>
    <t>北京字节跳动科技有限公司</t>
  </si>
  <si>
    <t>自媒体运营</t>
  </si>
  <si>
    <t>凤凰卫视有限公司</t>
  </si>
  <si>
    <t>新媒体编辑</t>
  </si>
  <si>
    <t>中国动漫集团有限公司</t>
  </si>
  <si>
    <t>动画制作</t>
  </si>
  <si>
    <t>数字艺术创作</t>
  </si>
  <si>
    <t>杭州时光坐标影视传媒股份有限公司</t>
  </si>
  <si>
    <t>数字影视特效制作</t>
  </si>
  <si>
    <t>中摄协国际文化传媒（北京）有限公司</t>
  </si>
  <si>
    <t>数字影像处理</t>
  </si>
  <si>
    <t>杭州遥望网络科技有限公司</t>
  </si>
  <si>
    <t>短视频数字化运营</t>
  </si>
  <si>
    <t>奇安信科技集团股份有限公司</t>
  </si>
  <si>
    <t>网络安全应急响应</t>
  </si>
  <si>
    <t>云安全运营服务</t>
  </si>
  <si>
    <t>北京神州绿盟科技有限公司</t>
  </si>
  <si>
    <t>网络安全服务</t>
  </si>
  <si>
    <t>北京神州数码云科信息技术有限公司</t>
  </si>
  <si>
    <t>Web安全测试</t>
  </si>
  <si>
    <t>网络系统软件应用与维护</t>
  </si>
  <si>
    <t>下一代互联网（IPv6）搭建与运维</t>
  </si>
  <si>
    <t>启明星辰信息技术集团股份有限公司</t>
  </si>
  <si>
    <t>网络安全风险管理</t>
  </si>
  <si>
    <t>北京天融信网络安全技术有限公司</t>
  </si>
  <si>
    <t>网络安全渗透测试</t>
  </si>
  <si>
    <t>深信服科技股份有限公司</t>
  </si>
  <si>
    <t>云数据中心安全建设与运维</t>
  </si>
  <si>
    <t>网络安全运营平台管理</t>
  </si>
  <si>
    <t>云数据中心建设与运维</t>
  </si>
  <si>
    <t>北京中链智培科技有限公司</t>
  </si>
  <si>
    <t>区块链智能合约开发</t>
  </si>
  <si>
    <t>赛迪（青岛）区块链研究院有限公司</t>
  </si>
  <si>
    <t>区块链操作技术</t>
  </si>
  <si>
    <t>西安纸贵互联网科技有限公司</t>
  </si>
  <si>
    <t>区块链数据治理与维护</t>
  </si>
  <si>
    <t>同方计算机有限公司</t>
  </si>
  <si>
    <t>数据中心运维</t>
  </si>
  <si>
    <t>终端系统运维</t>
  </si>
  <si>
    <t>国富瑞数据系统有限公司</t>
  </si>
  <si>
    <t>数据中心IT系统运维管理</t>
  </si>
  <si>
    <t>中邮建技术有限公司</t>
  </si>
  <si>
    <t>数据中心动力系统建设</t>
  </si>
  <si>
    <t>北京久其软件股份有限公司</t>
  </si>
  <si>
    <t>数据资产管理</t>
  </si>
  <si>
    <t>武汉达梦数据库有限公司</t>
  </si>
  <si>
    <t>数据库管理系统</t>
  </si>
  <si>
    <t>哈工大大数据集团有限公司</t>
  </si>
  <si>
    <t>数据标注</t>
  </si>
  <si>
    <t>广东泰迪智能科技股份有限公司</t>
  </si>
  <si>
    <t>大数据应用开发（Python）</t>
  </si>
  <si>
    <t>中慧云启科技集团有限公司</t>
  </si>
  <si>
    <t>Python程序开发</t>
  </si>
  <si>
    <t>北京中软国际信息技术有限公司</t>
  </si>
  <si>
    <t>数据应用开发与服务（Python）</t>
  </si>
  <si>
    <t>JAVA应用开发</t>
  </si>
  <si>
    <t>广州粤嵌通信科技股份有限公司</t>
  </si>
  <si>
    <t>物联网智能终端开发与设计</t>
  </si>
  <si>
    <t>北京金山云网络技术有限公司</t>
  </si>
  <si>
    <t>智联网（AIoT）应用开发</t>
  </si>
  <si>
    <t>工业和信息化部电子第五研究所</t>
  </si>
  <si>
    <t>物联网安全测评</t>
  </si>
  <si>
    <t>北京中兴协力科技有限公司</t>
  </si>
  <si>
    <t>电梯物联网系统应用开发</t>
  </si>
  <si>
    <t>中盈创信（北京）科技有限公司</t>
  </si>
  <si>
    <t>物联网安装调试与运维</t>
  </si>
  <si>
    <t>商用密码应用与维护</t>
  </si>
  <si>
    <t>中移物联网有限公司</t>
  </si>
  <si>
    <t>物联网云平台运用</t>
  </si>
  <si>
    <t>成都云上天府大数据研究院有限公司</t>
  </si>
  <si>
    <t>大数据治理</t>
  </si>
  <si>
    <t>星环信息科技（上海）有限公司</t>
  </si>
  <si>
    <t>大数据平台管理与开发</t>
  </si>
  <si>
    <t>南京云创大数据科技股份有限公司</t>
  </si>
  <si>
    <t>大数据应用部署与调优</t>
  </si>
  <si>
    <t>深圳希施玛数据科技有限公司</t>
  </si>
  <si>
    <t>金融大数据处理</t>
  </si>
  <si>
    <t>北京华大九天软件有限公司</t>
  </si>
  <si>
    <t>集成电路版图设计</t>
  </si>
  <si>
    <t>龙芯中科技术有限公司</t>
  </si>
  <si>
    <t>嵌入式边缘计算软硬件开发</t>
  </si>
  <si>
    <t>快克智能装备股份有限公司</t>
  </si>
  <si>
    <t>电子装联</t>
  </si>
  <si>
    <t>西安诺瓦星云科技股份有限公司</t>
  </si>
  <si>
    <t>LED显示屏应用</t>
  </si>
  <si>
    <t>树根互联技术有限公司</t>
  </si>
  <si>
    <t>工业数字孪生建模与应用</t>
  </si>
  <si>
    <t>腾讯科技（深圳）有限公司</t>
  </si>
  <si>
    <t>安卓应用开发</t>
  </si>
  <si>
    <t>Web全栈开发</t>
  </si>
  <si>
    <t>北京金山办公软件股份有限公司</t>
  </si>
  <si>
    <t>WPS办公应用</t>
  </si>
  <si>
    <t>天津东软睿道教育信息技术有限公司</t>
  </si>
  <si>
    <t>JavaWeb应用开发</t>
  </si>
  <si>
    <t>北京四合天地科技有限公司</t>
  </si>
  <si>
    <t>Web应用软件测试</t>
  </si>
  <si>
    <t>北京京东世纪信息技术有限公司</t>
  </si>
  <si>
    <t>自然语言处理应用开发</t>
  </si>
  <si>
    <t>北京联合永道软件股份有限公司</t>
  </si>
  <si>
    <t>移动应用软件测试</t>
  </si>
  <si>
    <t>福建省网龙普天教育科技有限公司</t>
  </si>
  <si>
    <t>虚拟现实应用设计与制作</t>
  </si>
  <si>
    <t>中科泰岳（北京）科技有限公司</t>
  </si>
  <si>
    <t>虚拟现实工程技术应用</t>
  </si>
  <si>
    <t>5G移动前端技术应用</t>
  </si>
  <si>
    <t>华为软件技术有限公司</t>
  </si>
  <si>
    <t>移动应用开发</t>
  </si>
  <si>
    <t>用友网络科技股份有限公司</t>
  </si>
  <si>
    <t>工业APP设计与开发</t>
  </si>
  <si>
    <t>航天云网科技发展有限责任公司</t>
  </si>
  <si>
    <t>工业互联网APP应用开发</t>
  </si>
  <si>
    <t>杭州海康威视数字技术股份有限公司</t>
  </si>
  <si>
    <t>综合安防系统建设与运维</t>
  </si>
  <si>
    <t>武汉烽火技术服务有限公司</t>
  </si>
  <si>
    <t>5G承载网络运维</t>
  </si>
  <si>
    <t>广东省通信产业服务有限公司</t>
  </si>
  <si>
    <t>移动网络优化</t>
  </si>
  <si>
    <t>智慧家庭建设与维护</t>
  </si>
  <si>
    <t>中兴通讯股份有限公司</t>
  </si>
  <si>
    <t>数字化网络管理与应用</t>
  </si>
  <si>
    <t>物联网通信技术应用</t>
  </si>
  <si>
    <t>锐捷网络股份有限公司</t>
  </si>
  <si>
    <t>网络设备安装与维护</t>
  </si>
  <si>
    <t>安徽省通信产业服务有限公司</t>
  </si>
  <si>
    <t>全光网线路建设与维护</t>
  </si>
  <si>
    <t>珠海世纪鼎利科技股份有限公司</t>
  </si>
  <si>
    <t>移动通信无线网络测试与优化</t>
  </si>
  <si>
    <t>福建中锐网络股份有限公司</t>
  </si>
  <si>
    <t>网络系统规划与部署</t>
  </si>
  <si>
    <t>中电新一代（北京）信息技术研究院</t>
  </si>
  <si>
    <t>综合布线系统安装与维护</t>
  </si>
  <si>
    <t>电信科学技术研究院有限公司</t>
  </si>
  <si>
    <t>移动通信基站测试</t>
  </si>
  <si>
    <t>北京工联科技有限公司</t>
  </si>
  <si>
    <t>工业互联网预测性维护</t>
  </si>
  <si>
    <t>工业互联网设备数据采集</t>
  </si>
  <si>
    <t>北京鸿腾智能科技有限公司</t>
  </si>
  <si>
    <t>工业互联网安全测评与应急</t>
  </si>
  <si>
    <t>辽宁向日葵教育科技有限公司</t>
  </si>
  <si>
    <t>工业互联数据交互与应用</t>
  </si>
  <si>
    <t>北京寓乐世界教育科技有限公司</t>
  </si>
  <si>
    <t>工业互联网标识数据规划应用</t>
  </si>
  <si>
    <t>科大讯飞股份有限公司</t>
  </si>
  <si>
    <t>人工智能语音应用开发</t>
  </si>
  <si>
    <t>人工智能数据处理</t>
  </si>
  <si>
    <t>曙光信息产业股份有限公司</t>
  </si>
  <si>
    <t>人工智能系统平台实施</t>
  </si>
  <si>
    <t>中科寒武纪科技股份有限公司</t>
  </si>
  <si>
    <t>智能计算系统实践与应用</t>
  </si>
  <si>
    <t>浙江宇视科技有限公司</t>
  </si>
  <si>
    <t>智慧安防系统实施与运维</t>
  </si>
  <si>
    <t>超级智慧家（上海）物联网科技有限公司</t>
  </si>
  <si>
    <t>智慧社区集成与运维</t>
  </si>
  <si>
    <t>北京电信规划设计院有限公司</t>
  </si>
  <si>
    <t>智能硬件应用开发</t>
  </si>
  <si>
    <t>TCL科技集团股份有限公司</t>
  </si>
  <si>
    <t>智能终端产品调试与维修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</si>
</sst>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sz val="18"/>
      <color theme="1"/>
      <name val="方正小标宋简体"/>
      <charset val="134"/>
    </font>
    <font>
      <b/>
      <sz val="11"/>
      <color theme="1"/>
      <name val="宋体"/>
      <charset val="134"/>
    </font>
    <font>
      <sz val="11"/>
      <color theme="1"/>
      <name val="宋体"/>
      <charset val="134"/>
    </font>
    <font>
      <sz val="11"/>
      <color indexed="8"/>
      <name val="宋体"/>
      <charset val="134"/>
    </font>
    <font>
      <sz val="16"/>
      <color rgb="FF000000"/>
      <name val="黑体"/>
      <charset val="134"/>
    </font>
    <font>
      <sz val="16"/>
      <color indexed="8"/>
      <name val="黑体"/>
      <charset val="134"/>
    </font>
    <font>
      <b/>
      <sz val="10"/>
      <color indexed="8"/>
      <name val="黑体"/>
      <charset val="134"/>
    </font>
    <font>
      <sz val="10"/>
      <color indexed="8"/>
      <name val="宋体"/>
      <charset val="134"/>
    </font>
    <font>
      <sz val="14"/>
      <name val="黑体"/>
      <charset val="134"/>
    </font>
    <font>
      <sz val="12"/>
      <name val="仿宋_GB2312"/>
      <charset val="134"/>
    </font>
    <font>
      <sz val="20"/>
      <name val="华文中宋"/>
      <charset val="134"/>
    </font>
    <font>
      <b/>
      <sz val="16"/>
      <name val="黑体"/>
      <charset val="134"/>
    </font>
    <font>
      <b/>
      <sz val="18"/>
      <name val="华文中宋"/>
      <charset val="134"/>
    </font>
    <font>
      <b/>
      <sz val="16"/>
      <name val="楷体_GB2312"/>
      <charset val="134"/>
    </font>
    <font>
      <b/>
      <sz val="10"/>
      <name val="黑体"/>
      <charset val="134"/>
    </font>
    <font>
      <sz val="10"/>
      <name val="宋体"/>
      <charset val="134"/>
    </font>
    <font>
      <sz val="12"/>
      <color theme="1"/>
      <name val="宋体"/>
      <charset val="134"/>
      <scheme val="minor"/>
    </font>
    <font>
      <sz val="14"/>
      <color theme="1"/>
      <name val="宋体"/>
      <charset val="134"/>
      <scheme val="minor"/>
    </font>
    <font>
      <sz val="12"/>
      <color rgb="FFFF0000"/>
      <name val="宋体"/>
      <charset val="134"/>
      <scheme val="minor"/>
    </font>
    <font>
      <sz val="12"/>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10.5"/>
      <color theme="1"/>
      <name val="宋体"/>
      <charset val="134"/>
    </font>
    <font>
      <b/>
      <sz val="16"/>
      <color indexed="8"/>
      <name val="宋体"/>
      <charset val="134"/>
    </font>
    <font>
      <b/>
      <sz val="16"/>
      <color indexed="8"/>
      <name val="楷体_GB2312"/>
      <charset val="134"/>
    </font>
    <font>
      <b/>
      <sz val="16"/>
      <name val="华文中宋"/>
      <charset val="134"/>
    </font>
    <font>
      <sz val="11"/>
      <color rgb="FFFF0000"/>
      <name val="宋体"/>
      <charset val="134"/>
      <scheme val="minor"/>
    </font>
    <font>
      <b/>
      <sz val="12"/>
      <name val="宋体"/>
      <charset val="134"/>
      <scheme val="minor"/>
    </font>
    <font>
      <b/>
      <sz val="12"/>
      <color rgb="FFFF0000"/>
      <name val="宋体"/>
      <charset val="134"/>
      <scheme val="minor"/>
    </font>
    <font>
      <b/>
      <sz val="11"/>
      <color theme="1"/>
      <name val="宋体"/>
      <charset val="134"/>
      <scheme val="minor"/>
    </font>
    <font>
      <b/>
      <sz val="11"/>
      <color rgb="FFFF0000"/>
      <name val="宋体"/>
      <charset val="134"/>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3" borderId="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8" fillId="0" borderId="0" applyNumberFormat="0" applyFill="0" applyBorder="0" applyAlignment="0" applyProtection="0">
      <alignment vertical="center"/>
    </xf>
    <xf numFmtId="0" fontId="29" fillId="4" borderId="11" applyNumberFormat="0" applyAlignment="0" applyProtection="0">
      <alignment vertical="center"/>
    </xf>
    <xf numFmtId="0" fontId="30" fillId="5" borderId="12" applyNumberFormat="0" applyAlignment="0" applyProtection="0">
      <alignment vertical="center"/>
    </xf>
    <xf numFmtId="0" fontId="31" fillId="5" borderId="11" applyNumberFormat="0" applyAlignment="0" applyProtection="0">
      <alignment vertical="center"/>
    </xf>
    <xf numFmtId="0" fontId="32" fillId="6" borderId="13" applyNumberFormat="0" applyAlignment="0" applyProtection="0">
      <alignment vertical="center"/>
    </xf>
    <xf numFmtId="0" fontId="33" fillId="0" borderId="14" applyNumberFormat="0" applyFill="0" applyAlignment="0" applyProtection="0">
      <alignment vertical="center"/>
    </xf>
    <xf numFmtId="0" fontId="34" fillId="0" borderId="15" applyNumberFormat="0" applyFill="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38" fillId="33" borderId="0" applyNumberFormat="0" applyBorder="0" applyAlignment="0" applyProtection="0">
      <alignment vertical="center"/>
    </xf>
    <xf numFmtId="0" fontId="40" fillId="0" borderId="0">
      <alignment vertical="center"/>
    </xf>
    <xf numFmtId="0" fontId="4" fillId="0" borderId="0">
      <alignment vertical="center"/>
    </xf>
    <xf numFmtId="0" fontId="40" fillId="0" borderId="0">
      <alignment vertical="center"/>
    </xf>
    <xf numFmtId="0" fontId="41" fillId="0" borderId="0">
      <alignment vertical="center"/>
    </xf>
    <xf numFmtId="0" fontId="0" fillId="0" borderId="0">
      <alignment vertical="center"/>
    </xf>
  </cellStyleXfs>
  <cellXfs count="90">
    <xf numFmtId="0" fontId="0" fillId="0" borderId="0" xfId="0">
      <alignment vertical="center"/>
    </xf>
    <xf numFmtId="0" fontId="0" fillId="0" borderId="0" xfId="0" applyFont="1" applyFill="1" applyAlignment="1">
      <alignment horizontal="center"/>
    </xf>
    <xf numFmtId="0" fontId="0" fillId="0" borderId="0" xfId="0" applyFont="1" applyFill="1" applyAlignment="1"/>
    <xf numFmtId="0" fontId="0" fillId="0" borderId="0" xfId="0" applyFont="1" applyFill="1" applyAlignment="1">
      <alignment vertical="center"/>
    </xf>
    <xf numFmtId="0" fontId="1" fillId="0" borderId="1" xfId="53" applyFont="1" applyBorder="1" applyAlignment="1">
      <alignment horizontal="center" vertical="center"/>
    </xf>
    <xf numFmtId="0" fontId="2" fillId="0" borderId="2" xfId="53" applyFont="1" applyBorder="1" applyAlignment="1">
      <alignment horizontal="center" vertical="center" wrapText="1"/>
    </xf>
    <xf numFmtId="0" fontId="3" fillId="0" borderId="3" xfId="53" applyFont="1" applyBorder="1" applyAlignment="1">
      <alignment horizontal="center" vertical="center" wrapText="1"/>
    </xf>
    <xf numFmtId="0" fontId="3" fillId="0" borderId="3" xfId="53" applyFont="1" applyBorder="1" applyAlignment="1">
      <alignment horizontal="left" vertical="center" wrapText="1"/>
    </xf>
    <xf numFmtId="0" fontId="3" fillId="0" borderId="2" xfId="53" applyFont="1" applyBorder="1" applyAlignment="1">
      <alignment horizontal="left" vertical="center" wrapText="1"/>
    </xf>
    <xf numFmtId="0" fontId="3" fillId="0" borderId="2" xfId="53" applyFont="1" applyBorder="1" applyAlignment="1">
      <alignment horizontal="center" vertical="center" wrapText="1"/>
    </xf>
    <xf numFmtId="0" fontId="3" fillId="0" borderId="4" xfId="53" applyFont="1" applyBorder="1" applyAlignment="1">
      <alignment horizontal="center" vertical="center" wrapText="1"/>
    </xf>
    <xf numFmtId="0" fontId="3" fillId="0" borderId="4" xfId="53" applyFont="1" applyBorder="1" applyAlignment="1">
      <alignment horizontal="left" vertical="center" wrapText="1"/>
    </xf>
    <xf numFmtId="0" fontId="3" fillId="0" borderId="5" xfId="53" applyFont="1" applyBorder="1" applyAlignment="1">
      <alignment horizontal="center" vertical="center" wrapText="1"/>
    </xf>
    <xf numFmtId="0" fontId="3" fillId="0" borderId="5" xfId="53" applyFont="1" applyBorder="1" applyAlignment="1">
      <alignment horizontal="left" vertical="center" wrapText="1"/>
    </xf>
    <xf numFmtId="0" fontId="3" fillId="0" borderId="3" xfId="53" applyFont="1" applyFill="1" applyBorder="1" applyAlignment="1">
      <alignment horizontal="center" vertical="center" wrapText="1"/>
    </xf>
    <xf numFmtId="0" fontId="3" fillId="0" borderId="3" xfId="53" applyFont="1" applyFill="1" applyBorder="1" applyAlignment="1">
      <alignment horizontal="left" vertical="center" wrapText="1"/>
    </xf>
    <xf numFmtId="0" fontId="3" fillId="0" borderId="2" xfId="53" applyFont="1" applyFill="1" applyBorder="1" applyAlignment="1">
      <alignment horizontal="left" vertical="center" wrapText="1"/>
    </xf>
    <xf numFmtId="0" fontId="3" fillId="0" borderId="5" xfId="53" applyFont="1" applyFill="1" applyBorder="1" applyAlignment="1">
      <alignment horizontal="center" vertical="center" wrapText="1"/>
    </xf>
    <xf numFmtId="0" fontId="3" fillId="0" borderId="5" xfId="53" applyFont="1" applyFill="1" applyBorder="1" applyAlignment="1">
      <alignment horizontal="left" vertical="center" wrapText="1"/>
    </xf>
    <xf numFmtId="0" fontId="3" fillId="0" borderId="4" xfId="53" applyFont="1" applyFill="1" applyBorder="1" applyAlignment="1">
      <alignment horizontal="center" vertical="center" wrapText="1"/>
    </xf>
    <xf numFmtId="0" fontId="3" fillId="0" borderId="4" xfId="53" applyFont="1" applyFill="1" applyBorder="1" applyAlignment="1">
      <alignment horizontal="left" vertical="center" wrapText="1"/>
    </xf>
    <xf numFmtId="0" fontId="3" fillId="0" borderId="2" xfId="53" applyFont="1" applyFill="1" applyBorder="1" applyAlignment="1">
      <alignment horizontal="center" vertical="center" wrapText="1"/>
    </xf>
    <xf numFmtId="0" fontId="4" fillId="0" borderId="0" xfId="0" applyFont="1" applyFill="1" applyBorder="1" applyAlignment="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NumberFormat="1" applyFont="1" applyFill="1" applyBorder="1" applyAlignment="1">
      <alignment horizontal="center" vertical="center" wrapText="1"/>
    </xf>
    <xf numFmtId="0" fontId="8" fillId="0" borderId="2" xfId="50" applyFont="1" applyFill="1" applyBorder="1" applyAlignment="1">
      <alignment horizontal="left" vertical="center" wrapText="1"/>
    </xf>
    <xf numFmtId="0" fontId="8" fillId="0" borderId="2" xfId="49" applyFont="1" applyFill="1" applyBorder="1" applyAlignment="1">
      <alignment horizontal="center" vertical="center" wrapText="1"/>
    </xf>
    <xf numFmtId="0" fontId="8" fillId="0" borderId="2" xfId="52"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2" xfId="51" applyFont="1" applyFill="1" applyBorder="1" applyAlignment="1">
      <alignment horizontal="center" vertical="center" wrapText="1"/>
    </xf>
    <xf numFmtId="0" fontId="8" fillId="0" borderId="2" xfId="50" applyNumberFormat="1" applyFont="1" applyFill="1" applyBorder="1" applyAlignment="1">
      <alignment horizontal="left" vertical="center" wrapText="1"/>
    </xf>
    <xf numFmtId="0" fontId="8" fillId="0" borderId="2" xfId="52" applyNumberFormat="1" applyFont="1" applyFill="1" applyBorder="1" applyAlignment="1">
      <alignment horizontal="left" vertical="center" wrapText="1"/>
    </xf>
    <xf numFmtId="0" fontId="8" fillId="0" borderId="2" xfId="0" applyFont="1" applyFill="1" applyBorder="1" applyAlignment="1">
      <alignment horizontal="center" vertical="center"/>
    </xf>
    <xf numFmtId="0" fontId="8" fillId="2" borderId="2" xfId="5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50" applyFont="1" applyFill="1" applyBorder="1" applyAlignment="1">
      <alignment vertical="center" wrapText="1"/>
    </xf>
    <xf numFmtId="0" fontId="8" fillId="2" borderId="2" xfId="52" applyFont="1" applyFill="1" applyBorder="1" applyAlignment="1">
      <alignment horizontal="left" vertical="center" wrapText="1"/>
    </xf>
    <xf numFmtId="0" fontId="8" fillId="0" borderId="2" xfId="0" applyFont="1" applyFill="1" applyBorder="1" applyAlignment="1" applyProtection="1">
      <alignment horizontal="left" vertical="center" wrapText="1"/>
    </xf>
    <xf numFmtId="0" fontId="8" fillId="0" borderId="2" xfId="50" applyFont="1" applyFill="1" applyBorder="1" applyAlignment="1" applyProtection="1">
      <alignment horizontal="left" vertical="center" wrapText="1"/>
    </xf>
    <xf numFmtId="49" fontId="8" fillId="0" borderId="2" xfId="50" applyNumberFormat="1" applyFont="1" applyFill="1" applyBorder="1" applyAlignment="1">
      <alignment horizontal="center" vertical="center" wrapText="1"/>
    </xf>
    <xf numFmtId="0" fontId="8" fillId="0" borderId="2" xfId="50" applyFont="1" applyFill="1" applyBorder="1" applyAlignment="1">
      <alignment horizontal="center" vertical="center" wrapText="1"/>
    </xf>
    <xf numFmtId="0" fontId="8" fillId="0" borderId="2" xfId="52" applyFont="1" applyFill="1" applyBorder="1" applyAlignment="1" applyProtection="1">
      <alignment horizontal="left" vertical="center" wrapText="1"/>
      <protection locked="0"/>
    </xf>
    <xf numFmtId="0" fontId="8" fillId="0" borderId="2" xfId="0" applyNumberFormat="1" applyFont="1" applyFill="1" applyBorder="1" applyAlignment="1">
      <alignment horizontal="center" vertical="center"/>
    </xf>
    <xf numFmtId="0" fontId="8" fillId="0" borderId="2" xfId="0" applyNumberFormat="1" applyFont="1" applyFill="1" applyBorder="1" applyAlignment="1">
      <alignment horizontal="left" vertical="center"/>
    </xf>
    <xf numFmtId="0" fontId="8" fillId="0" borderId="2" xfId="5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9" fillId="0" borderId="0" xfId="0" applyFont="1" applyFill="1" applyBorder="1" applyAlignment="1">
      <alignment horizontal="lef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2" borderId="2"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0" borderId="3" xfId="0" applyNumberFormat="1" applyFont="1" applyFill="1" applyBorder="1" applyAlignment="1">
      <alignment horizontal="center" vertical="center" wrapText="1"/>
    </xf>
    <xf numFmtId="0" fontId="16" fillId="0" borderId="3"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6"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16" fillId="0" borderId="4" xfId="0" applyFont="1" applyFill="1" applyBorder="1" applyAlignment="1">
      <alignment horizontal="center" vertical="center"/>
    </xf>
    <xf numFmtId="0" fontId="16" fillId="0" borderId="4" xfId="0" applyFont="1" applyFill="1" applyBorder="1" applyAlignment="1">
      <alignment horizontal="left" vertical="center" wrapText="1"/>
    </xf>
    <xf numFmtId="0" fontId="16"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6" fillId="2" borderId="2" xfId="0" applyNumberFormat="1" applyFont="1" applyFill="1" applyBorder="1" applyAlignment="1">
      <alignment vertical="center" wrapText="1"/>
    </xf>
    <xf numFmtId="0" fontId="17" fillId="0" borderId="0" xfId="0" applyFont="1" applyFill="1" applyAlignment="1">
      <alignment horizontal="center" vertical="center"/>
    </xf>
    <xf numFmtId="0" fontId="17" fillId="0" borderId="2" xfId="0" applyFont="1" applyFill="1" applyBorder="1"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wrapText="1"/>
    </xf>
    <xf numFmtId="0" fontId="19" fillId="0" borderId="0" xfId="0" applyFont="1" applyAlignment="1">
      <alignment horizontal="center" vertical="center"/>
    </xf>
    <xf numFmtId="0" fontId="17" fillId="0" borderId="0" xfId="0" applyFont="1" applyAlignment="1">
      <alignment horizontal="center" vertical="center"/>
    </xf>
    <xf numFmtId="0" fontId="0" fillId="0" borderId="2" xfId="0" applyBorder="1">
      <alignment vertical="center"/>
    </xf>
    <xf numFmtId="0" fontId="0" fillId="0" borderId="2" xfId="0" applyBorder="1" applyAlignment="1">
      <alignment vertical="center" wrapText="1"/>
    </xf>
    <xf numFmtId="0" fontId="20" fillId="0" borderId="2" xfId="0" applyNumberFormat="1" applyFont="1" applyFill="1" applyBorder="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4" xfId="49"/>
    <cellStyle name="常规 2 164" xfId="50"/>
    <cellStyle name="常规 11" xfId="51"/>
    <cellStyle name="常规_职业资格设置建议"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zoomScale="130" zoomScaleNormal="130" workbookViewId="0">
      <selection activeCell="A2" sqref="A2:J2"/>
    </sheetView>
  </sheetViews>
  <sheetFormatPr defaultColWidth="9" defaultRowHeight="13.5" outlineLevelRow="2"/>
  <cols>
    <col min="6" max="6" width="22.25" customWidth="1"/>
    <col min="7" max="7" width="17.125" customWidth="1"/>
    <col min="8" max="8" width="13.375" customWidth="1"/>
    <col min="9" max="9" width="16.15" customWidth="1"/>
    <col min="10" max="10" width="21.75" customWidth="1"/>
  </cols>
  <sheetData>
    <row r="1" ht="193" customHeight="1" spans="1:10">
      <c r="A1" s="83" t="s">
        <v>0</v>
      </c>
      <c r="B1" s="84"/>
      <c r="C1" s="84"/>
      <c r="D1" s="84"/>
      <c r="E1" s="84"/>
      <c r="F1" s="84"/>
      <c r="G1" s="84"/>
      <c r="H1" s="84"/>
      <c r="I1" s="84"/>
      <c r="J1" s="84"/>
    </row>
    <row r="2" ht="35" customHeight="1" spans="1:10">
      <c r="A2" s="85" t="s">
        <v>1</v>
      </c>
      <c r="B2" s="86"/>
      <c r="C2" s="86"/>
      <c r="D2" s="86"/>
      <c r="E2" s="86"/>
      <c r="F2" s="86"/>
      <c r="G2" s="86"/>
      <c r="H2" s="86"/>
      <c r="I2" s="86"/>
      <c r="J2" s="86"/>
    </row>
    <row r="3" ht="42.75" spans="1:10">
      <c r="A3" s="82" t="s">
        <v>2</v>
      </c>
      <c r="B3" s="87" t="s">
        <v>3</v>
      </c>
      <c r="C3" s="87" t="s">
        <v>4</v>
      </c>
      <c r="D3" s="87" t="s">
        <v>5</v>
      </c>
      <c r="E3" s="88" t="s">
        <v>6</v>
      </c>
      <c r="F3" s="89" t="s">
        <v>7</v>
      </c>
      <c r="G3" s="89" t="s">
        <v>8</v>
      </c>
      <c r="H3" s="89" t="s">
        <v>9</v>
      </c>
      <c r="I3" s="89" t="s">
        <v>10</v>
      </c>
      <c r="J3" s="87" t="s">
        <v>11</v>
      </c>
    </row>
  </sheetData>
  <mergeCells count="2">
    <mergeCell ref="A1:J1"/>
    <mergeCell ref="A2:J2"/>
  </mergeCells>
  <dataValidations count="1">
    <dataValidation type="list" allowBlank="1" showInputMessage="1" showErrorMessage="1" sqref="E4:E70">
      <formula1>"本科,专科"</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workbookViewId="0">
      <selection activeCell="C9" sqref="C9"/>
    </sheetView>
  </sheetViews>
  <sheetFormatPr defaultColWidth="9" defaultRowHeight="13.5" outlineLevelRow="2" outlineLevelCol="6"/>
  <cols>
    <col min="3" max="4" width="15.25" customWidth="1"/>
    <col min="5" max="5" width="15.75" customWidth="1"/>
    <col min="6" max="6" width="22.75" customWidth="1"/>
    <col min="7" max="7" width="31.25" customWidth="1"/>
  </cols>
  <sheetData>
    <row r="1" s="81" customFormat="1" ht="27" customHeight="1" spans="1:1">
      <c r="A1" s="81" t="s">
        <v>12</v>
      </c>
    </row>
    <row r="2" s="81" customFormat="1" ht="14.25" spans="1:7">
      <c r="A2" s="82" t="s">
        <v>13</v>
      </c>
      <c r="B2" s="82" t="s">
        <v>14</v>
      </c>
      <c r="C2" s="82" t="s">
        <v>2</v>
      </c>
      <c r="D2" s="82" t="s">
        <v>15</v>
      </c>
      <c r="E2" s="82" t="s">
        <v>16</v>
      </c>
      <c r="F2" s="82" t="s">
        <v>17</v>
      </c>
      <c r="G2" s="82" t="s">
        <v>18</v>
      </c>
    </row>
    <row r="3" spans="1:1">
      <c r="A3" t="s">
        <v>19</v>
      </c>
    </row>
  </sheetData>
  <mergeCells count="1">
    <mergeCell ref="A1:G1"/>
  </mergeCells>
  <dataValidations count="1">
    <dataValidation type="list" allowBlank="1" showInputMessage="1" showErrorMessage="1" sqref="D3:D19">
      <formula1>"本科,专科"</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9"/>
  <sheetViews>
    <sheetView zoomScale="175" zoomScaleNormal="175" topLeftCell="A4" workbookViewId="0">
      <selection activeCell="D18" sqref="D18"/>
    </sheetView>
  </sheetViews>
  <sheetFormatPr defaultColWidth="9" defaultRowHeight="13.5" outlineLevelCol="6"/>
  <cols>
    <col min="1" max="2" width="9" style="22"/>
    <col min="3" max="3" width="15" style="22" customWidth="1"/>
    <col min="4" max="4" width="14.625" style="22" customWidth="1"/>
    <col min="5" max="5" width="9" style="22"/>
    <col min="6" max="6" width="65.875" style="22" customWidth="1"/>
    <col min="7" max="16383" width="9" style="22"/>
    <col min="16384" max="16384" width="9" style="3"/>
  </cols>
  <sheetData>
    <row r="1" ht="18.75" spans="1:7">
      <c r="A1" s="53" t="s">
        <v>20</v>
      </c>
      <c r="B1" s="53"/>
      <c r="C1" s="54"/>
      <c r="D1" s="54"/>
      <c r="E1" s="55"/>
      <c r="F1" s="56"/>
      <c r="G1" s="56"/>
    </row>
    <row r="2" ht="28.5" spans="1:7">
      <c r="A2" s="57" t="s">
        <v>21</v>
      </c>
      <c r="B2" s="57"/>
      <c r="C2" s="57"/>
      <c r="D2" s="57"/>
      <c r="E2" s="57"/>
      <c r="F2" s="57"/>
      <c r="G2" s="57"/>
    </row>
    <row r="3" ht="20.25" spans="1:7">
      <c r="A3" s="58" t="s">
        <v>22</v>
      </c>
      <c r="B3" s="59"/>
      <c r="C3" s="59"/>
      <c r="D3" s="59"/>
      <c r="E3" s="59"/>
      <c r="F3" s="59"/>
      <c r="G3" s="59"/>
    </row>
    <row r="4" ht="20.25" spans="1:7">
      <c r="A4" s="60" t="s">
        <v>23</v>
      </c>
      <c r="B4" s="60"/>
      <c r="C4" s="60"/>
      <c r="D4" s="60"/>
      <c r="E4" s="60"/>
      <c r="F4" s="60"/>
      <c r="G4" s="60"/>
    </row>
    <row r="5" ht="24" spans="1:7">
      <c r="A5" s="61" t="s">
        <v>24</v>
      </c>
      <c r="B5" s="61" t="s">
        <v>25</v>
      </c>
      <c r="C5" s="61"/>
      <c r="D5" s="61" t="s">
        <v>26</v>
      </c>
      <c r="E5" s="61" t="s">
        <v>27</v>
      </c>
      <c r="F5" s="61" t="s">
        <v>28</v>
      </c>
      <c r="G5" s="61" t="s">
        <v>29</v>
      </c>
    </row>
    <row r="6" ht="36" spans="1:7">
      <c r="A6" s="62">
        <v>1</v>
      </c>
      <c r="B6" s="63" t="s">
        <v>30</v>
      </c>
      <c r="C6" s="63"/>
      <c r="D6" s="64" t="s">
        <v>31</v>
      </c>
      <c r="E6" s="62" t="s">
        <v>32</v>
      </c>
      <c r="F6" s="64" t="s">
        <v>33</v>
      </c>
      <c r="G6" s="65"/>
    </row>
    <row r="7" ht="24" spans="1:7">
      <c r="A7" s="66">
        <v>2</v>
      </c>
      <c r="B7" s="67" t="s">
        <v>34</v>
      </c>
      <c r="C7" s="67"/>
      <c r="D7" s="67" t="s">
        <v>35</v>
      </c>
      <c r="E7" s="68" t="s">
        <v>32</v>
      </c>
      <c r="F7" s="67" t="s">
        <v>36</v>
      </c>
      <c r="G7" s="65"/>
    </row>
    <row r="8" ht="48" spans="1:7">
      <c r="A8" s="62">
        <v>3</v>
      </c>
      <c r="B8" s="64" t="s">
        <v>37</v>
      </c>
      <c r="C8" s="64"/>
      <c r="D8" s="64" t="s">
        <v>38</v>
      </c>
      <c r="E8" s="62" t="s">
        <v>32</v>
      </c>
      <c r="F8" s="64" t="s">
        <v>39</v>
      </c>
      <c r="G8" s="65"/>
    </row>
    <row r="9" ht="14.25" spans="1:7">
      <c r="A9" s="66">
        <v>4</v>
      </c>
      <c r="B9" s="64" t="s">
        <v>40</v>
      </c>
      <c r="C9" s="64"/>
      <c r="D9" s="64" t="s">
        <v>38</v>
      </c>
      <c r="E9" s="62" t="s">
        <v>32</v>
      </c>
      <c r="F9" s="64" t="s">
        <v>41</v>
      </c>
      <c r="G9" s="65"/>
    </row>
    <row r="10" ht="14.25" spans="1:7">
      <c r="A10" s="62">
        <v>5</v>
      </c>
      <c r="B10" s="64" t="s">
        <v>42</v>
      </c>
      <c r="C10" s="64"/>
      <c r="D10" s="64" t="s">
        <v>43</v>
      </c>
      <c r="E10" s="62" t="s">
        <v>32</v>
      </c>
      <c r="F10" s="64" t="s">
        <v>44</v>
      </c>
      <c r="G10" s="65"/>
    </row>
    <row r="11" ht="14.25" spans="1:7">
      <c r="A11" s="66">
        <v>6</v>
      </c>
      <c r="B11" s="64" t="s">
        <v>45</v>
      </c>
      <c r="C11" s="64"/>
      <c r="D11" s="64" t="s">
        <v>46</v>
      </c>
      <c r="E11" s="62" t="s">
        <v>32</v>
      </c>
      <c r="F11" s="64" t="s">
        <v>47</v>
      </c>
      <c r="G11" s="65"/>
    </row>
    <row r="12" ht="24" spans="1:7">
      <c r="A12" s="62">
        <v>7</v>
      </c>
      <c r="B12" s="67" t="s">
        <v>48</v>
      </c>
      <c r="C12" s="67"/>
      <c r="D12" s="67" t="s">
        <v>49</v>
      </c>
      <c r="E12" s="68" t="s">
        <v>32</v>
      </c>
      <c r="F12" s="67" t="s">
        <v>50</v>
      </c>
      <c r="G12" s="65"/>
    </row>
    <row r="13" ht="24" spans="1:7">
      <c r="A13" s="66">
        <v>8</v>
      </c>
      <c r="B13" s="67" t="s">
        <v>51</v>
      </c>
      <c r="C13" s="67"/>
      <c r="D13" s="67" t="s">
        <v>52</v>
      </c>
      <c r="E13" s="68" t="s">
        <v>32</v>
      </c>
      <c r="F13" s="67" t="s">
        <v>53</v>
      </c>
      <c r="G13" s="65"/>
    </row>
    <row r="14" ht="48" spans="1:7">
      <c r="A14" s="62">
        <v>9</v>
      </c>
      <c r="B14" s="69" t="s">
        <v>54</v>
      </c>
      <c r="C14" s="69"/>
      <c r="D14" s="67" t="s">
        <v>55</v>
      </c>
      <c r="E14" s="68" t="s">
        <v>32</v>
      </c>
      <c r="F14" s="67" t="s">
        <v>56</v>
      </c>
      <c r="G14" s="65"/>
    </row>
    <row r="15" ht="48" spans="1:7">
      <c r="A15" s="66">
        <v>10</v>
      </c>
      <c r="B15" s="67" t="s">
        <v>57</v>
      </c>
      <c r="C15" s="67"/>
      <c r="D15" s="67" t="s">
        <v>58</v>
      </c>
      <c r="E15" s="68" t="s">
        <v>32</v>
      </c>
      <c r="F15" s="67" t="s">
        <v>59</v>
      </c>
      <c r="G15" s="65"/>
    </row>
    <row r="16" ht="36" spans="1:7">
      <c r="A16" s="70">
        <v>11</v>
      </c>
      <c r="B16" s="71" t="s">
        <v>60</v>
      </c>
      <c r="C16" s="71"/>
      <c r="D16" s="71" t="s">
        <v>61</v>
      </c>
      <c r="E16" s="72" t="s">
        <v>32</v>
      </c>
      <c r="F16" s="71" t="s">
        <v>62</v>
      </c>
      <c r="G16" s="73"/>
    </row>
    <row r="17" ht="48" spans="1:7">
      <c r="A17" s="66">
        <v>12</v>
      </c>
      <c r="B17" s="67" t="s">
        <v>63</v>
      </c>
      <c r="C17" s="67"/>
      <c r="D17" s="67" t="s">
        <v>58</v>
      </c>
      <c r="E17" s="68" t="s">
        <v>32</v>
      </c>
      <c r="F17" s="67" t="s">
        <v>64</v>
      </c>
      <c r="G17" s="65"/>
    </row>
    <row r="18" ht="48" spans="1:7">
      <c r="A18" s="70">
        <v>13</v>
      </c>
      <c r="B18" s="71" t="s">
        <v>65</v>
      </c>
      <c r="C18" s="71"/>
      <c r="D18" s="71" t="s">
        <v>66</v>
      </c>
      <c r="E18" s="72" t="s">
        <v>32</v>
      </c>
      <c r="F18" s="71" t="s">
        <v>67</v>
      </c>
      <c r="G18" s="73"/>
    </row>
    <row r="19" ht="36" spans="1:7">
      <c r="A19" s="66">
        <v>14</v>
      </c>
      <c r="B19" s="69" t="s">
        <v>68</v>
      </c>
      <c r="C19" s="69"/>
      <c r="D19" s="67" t="s">
        <v>69</v>
      </c>
      <c r="E19" s="68" t="s">
        <v>32</v>
      </c>
      <c r="F19" s="67" t="s">
        <v>70</v>
      </c>
      <c r="G19" s="65"/>
    </row>
    <row r="20" ht="48" spans="1:7">
      <c r="A20" s="62">
        <v>15</v>
      </c>
      <c r="B20" s="67" t="s">
        <v>71</v>
      </c>
      <c r="C20" s="74" t="s">
        <v>72</v>
      </c>
      <c r="D20" s="67" t="s">
        <v>69</v>
      </c>
      <c r="E20" s="66" t="s">
        <v>32</v>
      </c>
      <c r="F20" s="67" t="s">
        <v>73</v>
      </c>
      <c r="G20" s="75"/>
    </row>
    <row r="21" ht="84" spans="1:7">
      <c r="A21" s="62"/>
      <c r="B21" s="67"/>
      <c r="C21" s="67" t="s">
        <v>74</v>
      </c>
      <c r="D21" s="67" t="s">
        <v>58</v>
      </c>
      <c r="E21" s="66"/>
      <c r="F21" s="67" t="s">
        <v>75</v>
      </c>
      <c r="G21" s="75"/>
    </row>
    <row r="22" ht="48" spans="1:7">
      <c r="A22" s="62"/>
      <c r="B22" s="67"/>
      <c r="C22" s="69" t="s">
        <v>76</v>
      </c>
      <c r="D22" s="67" t="s">
        <v>69</v>
      </c>
      <c r="E22" s="66"/>
      <c r="F22" s="67" t="s">
        <v>77</v>
      </c>
      <c r="G22" s="75"/>
    </row>
    <row r="23" ht="48" spans="1:7">
      <c r="A23" s="62"/>
      <c r="B23" s="67"/>
      <c r="C23" s="69" t="s">
        <v>78</v>
      </c>
      <c r="D23" s="67"/>
      <c r="E23" s="66"/>
      <c r="F23" s="67" t="s">
        <v>79</v>
      </c>
      <c r="G23" s="75"/>
    </row>
    <row r="24" ht="48" spans="1:7">
      <c r="A24" s="62"/>
      <c r="B24" s="67"/>
      <c r="C24" s="67" t="s">
        <v>80</v>
      </c>
      <c r="D24" s="67"/>
      <c r="E24" s="66"/>
      <c r="F24" s="67" t="s">
        <v>81</v>
      </c>
      <c r="G24" s="75"/>
    </row>
    <row r="25" ht="48" spans="1:7">
      <c r="A25" s="62"/>
      <c r="B25" s="67"/>
      <c r="C25" s="67" t="s">
        <v>82</v>
      </c>
      <c r="D25" s="67" t="s">
        <v>83</v>
      </c>
      <c r="E25" s="66"/>
      <c r="F25" s="67" t="s">
        <v>84</v>
      </c>
      <c r="G25" s="75"/>
    </row>
    <row r="26" ht="48" spans="1:7">
      <c r="A26" s="62"/>
      <c r="B26" s="67"/>
      <c r="C26" s="67" t="s">
        <v>85</v>
      </c>
      <c r="D26" s="67" t="s">
        <v>69</v>
      </c>
      <c r="E26" s="66"/>
      <c r="F26" s="67" t="s">
        <v>86</v>
      </c>
      <c r="G26" s="75"/>
    </row>
    <row r="27" ht="48" spans="1:7">
      <c r="A27" s="62">
        <v>15</v>
      </c>
      <c r="B27" s="67" t="s">
        <v>71</v>
      </c>
      <c r="C27" s="67" t="s">
        <v>87</v>
      </c>
      <c r="D27" s="67" t="s">
        <v>69</v>
      </c>
      <c r="E27" s="66" t="s">
        <v>32</v>
      </c>
      <c r="F27" s="67" t="s">
        <v>88</v>
      </c>
      <c r="G27" s="75"/>
    </row>
    <row r="28" ht="48" spans="1:7">
      <c r="A28" s="62"/>
      <c r="B28" s="67"/>
      <c r="C28" s="67" t="s">
        <v>89</v>
      </c>
      <c r="D28" s="67"/>
      <c r="E28" s="66"/>
      <c r="F28" s="67" t="s">
        <v>90</v>
      </c>
      <c r="G28" s="75"/>
    </row>
    <row r="29" ht="48" spans="1:7">
      <c r="A29" s="62"/>
      <c r="B29" s="67"/>
      <c r="C29" s="67" t="s">
        <v>91</v>
      </c>
      <c r="D29" s="67"/>
      <c r="E29" s="66"/>
      <c r="F29" s="67" t="s">
        <v>92</v>
      </c>
      <c r="G29" s="75"/>
    </row>
    <row r="30" ht="36" spans="1:7">
      <c r="A30" s="76">
        <v>16</v>
      </c>
      <c r="B30" s="77" t="s">
        <v>93</v>
      </c>
      <c r="C30" s="77"/>
      <c r="D30" s="77" t="s">
        <v>94</v>
      </c>
      <c r="E30" s="78" t="s">
        <v>32</v>
      </c>
      <c r="F30" s="77" t="s">
        <v>95</v>
      </c>
      <c r="G30" s="79"/>
    </row>
    <row r="31" ht="48" spans="1:7">
      <c r="A31" s="76">
        <v>17</v>
      </c>
      <c r="B31" s="77" t="s">
        <v>96</v>
      </c>
      <c r="C31" s="77"/>
      <c r="D31" s="77" t="s">
        <v>97</v>
      </c>
      <c r="E31" s="78" t="s">
        <v>32</v>
      </c>
      <c r="F31" s="77" t="s">
        <v>98</v>
      </c>
      <c r="G31" s="79"/>
    </row>
    <row r="32" ht="14.25" spans="1:7">
      <c r="A32" s="62">
        <v>18</v>
      </c>
      <c r="B32" s="67" t="s">
        <v>99</v>
      </c>
      <c r="C32" s="64" t="s">
        <v>100</v>
      </c>
      <c r="D32" s="64" t="s">
        <v>101</v>
      </c>
      <c r="E32" s="62" t="s">
        <v>32</v>
      </c>
      <c r="F32" s="64" t="s">
        <v>102</v>
      </c>
      <c r="G32" s="65"/>
    </row>
    <row r="33" ht="24" spans="1:7">
      <c r="A33" s="62"/>
      <c r="B33" s="67"/>
      <c r="C33" s="64" t="s">
        <v>103</v>
      </c>
      <c r="D33" s="64"/>
      <c r="E33" s="62"/>
      <c r="F33" s="64" t="s">
        <v>104</v>
      </c>
      <c r="G33" s="65"/>
    </row>
    <row r="34" ht="14.25" spans="1:7">
      <c r="A34" s="66">
        <v>19</v>
      </c>
      <c r="B34" s="67" t="s">
        <v>105</v>
      </c>
      <c r="C34" s="67"/>
      <c r="D34" s="67" t="s">
        <v>106</v>
      </c>
      <c r="E34" s="68" t="s">
        <v>32</v>
      </c>
      <c r="F34" s="67" t="s">
        <v>107</v>
      </c>
      <c r="G34" s="65"/>
    </row>
    <row r="35" ht="24" spans="1:7">
      <c r="A35" s="66">
        <v>20</v>
      </c>
      <c r="B35" s="67" t="s">
        <v>108</v>
      </c>
      <c r="C35" s="67"/>
      <c r="D35" s="64" t="s">
        <v>109</v>
      </c>
      <c r="E35" s="62" t="s">
        <v>32</v>
      </c>
      <c r="F35" s="64" t="s">
        <v>110</v>
      </c>
      <c r="G35" s="65"/>
    </row>
    <row r="36" ht="14.25" spans="1:7">
      <c r="A36" s="62">
        <v>21</v>
      </c>
      <c r="B36" s="67" t="s">
        <v>111</v>
      </c>
      <c r="C36" s="64" t="s">
        <v>112</v>
      </c>
      <c r="D36" s="64" t="s">
        <v>113</v>
      </c>
      <c r="E36" s="62" t="s">
        <v>32</v>
      </c>
      <c r="F36" s="64" t="s">
        <v>114</v>
      </c>
      <c r="G36" s="65"/>
    </row>
    <row r="37" ht="14.25" spans="1:7">
      <c r="A37" s="62"/>
      <c r="B37" s="67"/>
      <c r="C37" s="64" t="s">
        <v>115</v>
      </c>
      <c r="D37" s="64"/>
      <c r="E37" s="62"/>
      <c r="F37" s="64" t="s">
        <v>116</v>
      </c>
      <c r="G37" s="65"/>
    </row>
    <row r="38" ht="60" spans="1:7">
      <c r="A38" s="62"/>
      <c r="B38" s="67"/>
      <c r="C38" s="64" t="s">
        <v>117</v>
      </c>
      <c r="D38" s="64"/>
      <c r="E38" s="62"/>
      <c r="F38" s="64" t="s">
        <v>118</v>
      </c>
      <c r="G38" s="65"/>
    </row>
    <row r="39" ht="36" spans="1:7">
      <c r="A39" s="62">
        <v>22</v>
      </c>
      <c r="B39" s="67" t="s">
        <v>119</v>
      </c>
      <c r="C39" s="64"/>
      <c r="D39" s="64" t="s">
        <v>120</v>
      </c>
      <c r="E39" s="62" t="s">
        <v>32</v>
      </c>
      <c r="F39" s="64" t="s">
        <v>121</v>
      </c>
      <c r="G39" s="65"/>
    </row>
    <row r="40" ht="14.25" spans="1:7">
      <c r="A40" s="62">
        <v>23</v>
      </c>
      <c r="B40" s="64" t="s">
        <v>122</v>
      </c>
      <c r="C40" s="64"/>
      <c r="D40" s="64" t="s">
        <v>113</v>
      </c>
      <c r="E40" s="62" t="s">
        <v>32</v>
      </c>
      <c r="F40" s="64" t="s">
        <v>123</v>
      </c>
      <c r="G40" s="65"/>
    </row>
    <row r="41" ht="14.25" spans="1:7">
      <c r="A41" s="62">
        <v>24</v>
      </c>
      <c r="B41" s="64" t="s">
        <v>124</v>
      </c>
      <c r="C41" s="64"/>
      <c r="D41" s="64" t="s">
        <v>125</v>
      </c>
      <c r="E41" s="62" t="s">
        <v>32</v>
      </c>
      <c r="F41" s="64" t="s">
        <v>126</v>
      </c>
      <c r="G41" s="65"/>
    </row>
    <row r="42" ht="24" spans="1:7">
      <c r="A42" s="62">
        <v>25</v>
      </c>
      <c r="B42" s="67" t="s">
        <v>127</v>
      </c>
      <c r="C42" s="67"/>
      <c r="D42" s="67" t="s">
        <v>128</v>
      </c>
      <c r="E42" s="68" t="s">
        <v>32</v>
      </c>
      <c r="F42" s="67" t="s">
        <v>129</v>
      </c>
      <c r="G42" s="65"/>
    </row>
    <row r="43" ht="24" spans="1:7">
      <c r="A43" s="62">
        <v>26</v>
      </c>
      <c r="B43" s="67" t="s">
        <v>130</v>
      </c>
      <c r="C43" s="67"/>
      <c r="D43" s="67" t="s">
        <v>128</v>
      </c>
      <c r="E43" s="68" t="s">
        <v>32</v>
      </c>
      <c r="F43" s="67" t="s">
        <v>131</v>
      </c>
      <c r="G43" s="65"/>
    </row>
    <row r="44" ht="14.25" spans="1:7">
      <c r="A44" s="62">
        <v>27</v>
      </c>
      <c r="B44" s="52" t="s">
        <v>132</v>
      </c>
      <c r="C44" s="52"/>
      <c r="D44" s="52" t="s">
        <v>133</v>
      </c>
      <c r="E44" s="30" t="s">
        <v>32</v>
      </c>
      <c r="F44" s="52" t="s">
        <v>41</v>
      </c>
      <c r="G44" s="65"/>
    </row>
    <row r="45" ht="24" spans="1:7">
      <c r="A45" s="62">
        <v>28</v>
      </c>
      <c r="B45" s="64" t="s">
        <v>134</v>
      </c>
      <c r="C45" s="64"/>
      <c r="D45" s="64" t="s">
        <v>133</v>
      </c>
      <c r="E45" s="62" t="s">
        <v>32</v>
      </c>
      <c r="F45" s="64" t="s">
        <v>135</v>
      </c>
      <c r="G45" s="65"/>
    </row>
    <row r="46" ht="24" spans="1:7">
      <c r="A46" s="62">
        <v>29</v>
      </c>
      <c r="B46" s="67" t="s">
        <v>136</v>
      </c>
      <c r="C46" s="67"/>
      <c r="D46" s="67" t="s">
        <v>137</v>
      </c>
      <c r="E46" s="68" t="s">
        <v>32</v>
      </c>
      <c r="F46" s="67" t="s">
        <v>138</v>
      </c>
      <c r="G46" s="65"/>
    </row>
    <row r="47" ht="48" spans="1:7">
      <c r="A47" s="62">
        <v>30</v>
      </c>
      <c r="B47" s="67" t="s">
        <v>139</v>
      </c>
      <c r="C47" s="67"/>
      <c r="D47" s="67" t="s">
        <v>140</v>
      </c>
      <c r="E47" s="68" t="s">
        <v>32</v>
      </c>
      <c r="F47" s="67" t="s">
        <v>141</v>
      </c>
      <c r="G47" s="65"/>
    </row>
    <row r="48" ht="14.25" spans="1:7">
      <c r="A48" s="62">
        <v>31</v>
      </c>
      <c r="B48" s="64" t="s">
        <v>142</v>
      </c>
      <c r="C48" s="64"/>
      <c r="D48" s="64" t="s">
        <v>143</v>
      </c>
      <c r="E48" s="62" t="s">
        <v>32</v>
      </c>
      <c r="F48" s="64" t="s">
        <v>144</v>
      </c>
      <c r="G48" s="65"/>
    </row>
    <row r="49" ht="24" spans="1:7">
      <c r="A49" s="62">
        <v>32</v>
      </c>
      <c r="B49" s="64" t="s">
        <v>145</v>
      </c>
      <c r="C49" s="64"/>
      <c r="D49" s="64" t="s">
        <v>146</v>
      </c>
      <c r="E49" s="62" t="s">
        <v>32</v>
      </c>
      <c r="F49" s="64" t="s">
        <v>147</v>
      </c>
      <c r="G49" s="65"/>
    </row>
    <row r="50" ht="36" spans="1:7">
      <c r="A50" s="62">
        <v>33</v>
      </c>
      <c r="B50" s="67" t="s">
        <v>148</v>
      </c>
      <c r="C50" s="67"/>
      <c r="D50" s="67" t="s">
        <v>149</v>
      </c>
      <c r="E50" s="68" t="s">
        <v>32</v>
      </c>
      <c r="F50" s="67" t="s">
        <v>150</v>
      </c>
      <c r="G50" s="65"/>
    </row>
    <row r="51" ht="24" spans="1:7">
      <c r="A51" s="62">
        <v>34</v>
      </c>
      <c r="B51" s="63" t="s">
        <v>151</v>
      </c>
      <c r="C51" s="80" t="s">
        <v>152</v>
      </c>
      <c r="D51" s="64" t="s">
        <v>153</v>
      </c>
      <c r="E51" s="62" t="s">
        <v>32</v>
      </c>
      <c r="F51" s="64" t="s">
        <v>154</v>
      </c>
      <c r="G51" s="65"/>
    </row>
    <row r="52" ht="48" spans="1:7">
      <c r="A52" s="62"/>
      <c r="B52" s="63"/>
      <c r="C52" s="80" t="s">
        <v>155</v>
      </c>
      <c r="D52" s="64"/>
      <c r="E52" s="62"/>
      <c r="F52" s="64" t="s">
        <v>41</v>
      </c>
      <c r="G52" s="65"/>
    </row>
    <row r="53" ht="14.25" spans="1:7">
      <c r="A53" s="62"/>
      <c r="B53" s="63"/>
      <c r="C53" s="80" t="s">
        <v>156</v>
      </c>
      <c r="D53" s="64"/>
      <c r="E53" s="62"/>
      <c r="F53" s="64" t="s">
        <v>41</v>
      </c>
      <c r="G53" s="65"/>
    </row>
    <row r="54" ht="36" spans="1:7">
      <c r="A54" s="62"/>
      <c r="B54" s="63"/>
      <c r="C54" s="80" t="s">
        <v>157</v>
      </c>
      <c r="D54" s="64"/>
      <c r="E54" s="62"/>
      <c r="F54" s="64" t="s">
        <v>41</v>
      </c>
      <c r="G54" s="65"/>
    </row>
    <row r="55" ht="60" spans="1:7">
      <c r="A55" s="66">
        <v>35</v>
      </c>
      <c r="B55" s="69" t="s">
        <v>158</v>
      </c>
      <c r="C55" s="69"/>
      <c r="D55" s="67" t="s">
        <v>43</v>
      </c>
      <c r="E55" s="68" t="s">
        <v>32</v>
      </c>
      <c r="F55" s="64" t="s">
        <v>159</v>
      </c>
      <c r="G55" s="67" t="s">
        <v>160</v>
      </c>
    </row>
    <row r="56" ht="14.25" spans="1:7">
      <c r="A56" s="66">
        <v>36</v>
      </c>
      <c r="B56" s="67" t="s">
        <v>161</v>
      </c>
      <c r="C56" s="67"/>
      <c r="D56" s="67" t="s">
        <v>125</v>
      </c>
      <c r="E56" s="68" t="s">
        <v>32</v>
      </c>
      <c r="F56" s="67" t="s">
        <v>162</v>
      </c>
      <c r="G56" s="75"/>
    </row>
    <row r="57" ht="48" spans="1:7">
      <c r="A57" s="66">
        <v>37</v>
      </c>
      <c r="B57" s="67" t="s">
        <v>163</v>
      </c>
      <c r="C57" s="67"/>
      <c r="D57" s="67" t="s">
        <v>164</v>
      </c>
      <c r="E57" s="68" t="s">
        <v>165</v>
      </c>
      <c r="F57" s="67" t="s">
        <v>166</v>
      </c>
      <c r="G57" s="75"/>
    </row>
    <row r="58" ht="36" spans="1:7">
      <c r="A58" s="66">
        <v>38</v>
      </c>
      <c r="B58" s="69" t="s">
        <v>167</v>
      </c>
      <c r="C58" s="69"/>
      <c r="D58" s="67" t="s">
        <v>168</v>
      </c>
      <c r="E58" s="68" t="s">
        <v>165</v>
      </c>
      <c r="F58" s="67" t="s">
        <v>169</v>
      </c>
      <c r="G58" s="75"/>
    </row>
    <row r="59" ht="36" spans="1:7">
      <c r="A59" s="66">
        <v>39</v>
      </c>
      <c r="B59" s="69" t="s">
        <v>170</v>
      </c>
      <c r="C59" s="69"/>
      <c r="D59" s="67" t="s">
        <v>168</v>
      </c>
      <c r="E59" s="68" t="s">
        <v>165</v>
      </c>
      <c r="F59" s="67" t="s">
        <v>171</v>
      </c>
      <c r="G59" s="75"/>
    </row>
    <row r="60" ht="36" spans="1:7">
      <c r="A60" s="66">
        <v>40</v>
      </c>
      <c r="B60" s="67" t="s">
        <v>172</v>
      </c>
      <c r="C60" s="67"/>
      <c r="D60" s="67" t="s">
        <v>173</v>
      </c>
      <c r="E60" s="68" t="s">
        <v>165</v>
      </c>
      <c r="F60" s="67" t="s">
        <v>174</v>
      </c>
      <c r="G60" s="75"/>
    </row>
    <row r="61" ht="36" spans="1:7">
      <c r="A61" s="66">
        <v>41</v>
      </c>
      <c r="B61" s="69" t="s">
        <v>175</v>
      </c>
      <c r="C61" s="69"/>
      <c r="D61" s="67" t="s">
        <v>176</v>
      </c>
      <c r="E61" s="68" t="s">
        <v>165</v>
      </c>
      <c r="F61" s="67" t="s">
        <v>177</v>
      </c>
      <c r="G61" s="75"/>
    </row>
    <row r="62" ht="36" spans="1:7">
      <c r="A62" s="66">
        <v>42</v>
      </c>
      <c r="B62" s="67" t="s">
        <v>178</v>
      </c>
      <c r="C62" s="67"/>
      <c r="D62" s="67" t="s">
        <v>179</v>
      </c>
      <c r="E62" s="68" t="s">
        <v>165</v>
      </c>
      <c r="F62" s="67" t="s">
        <v>180</v>
      </c>
      <c r="G62" s="75"/>
    </row>
    <row r="63" ht="24" spans="1:7">
      <c r="A63" s="66">
        <v>43</v>
      </c>
      <c r="B63" s="67" t="s">
        <v>181</v>
      </c>
      <c r="C63" s="67"/>
      <c r="D63" s="67" t="s">
        <v>182</v>
      </c>
      <c r="E63" s="68" t="s">
        <v>165</v>
      </c>
      <c r="F63" s="67" t="s">
        <v>183</v>
      </c>
      <c r="G63" s="75"/>
    </row>
    <row r="64" ht="60" spans="1:7">
      <c r="A64" s="66">
        <v>44</v>
      </c>
      <c r="B64" s="67" t="s">
        <v>184</v>
      </c>
      <c r="C64" s="67"/>
      <c r="D64" s="67" t="s">
        <v>185</v>
      </c>
      <c r="E64" s="68" t="s">
        <v>165</v>
      </c>
      <c r="F64" s="67" t="s">
        <v>186</v>
      </c>
      <c r="G64" s="75"/>
    </row>
    <row r="65" ht="24" spans="1:7">
      <c r="A65" s="66">
        <v>45</v>
      </c>
      <c r="B65" s="67" t="s">
        <v>187</v>
      </c>
      <c r="C65" s="67"/>
      <c r="D65" s="67" t="s">
        <v>52</v>
      </c>
      <c r="E65" s="68" t="s">
        <v>165</v>
      </c>
      <c r="F65" s="67" t="s">
        <v>188</v>
      </c>
      <c r="G65" s="75"/>
    </row>
    <row r="66" ht="60" spans="1:7">
      <c r="A66" s="66">
        <v>46</v>
      </c>
      <c r="B66" s="67" t="s">
        <v>189</v>
      </c>
      <c r="C66" s="67"/>
      <c r="D66" s="67" t="s">
        <v>190</v>
      </c>
      <c r="E66" s="68" t="s">
        <v>165</v>
      </c>
      <c r="F66" s="67" t="s">
        <v>191</v>
      </c>
      <c r="G66" s="75"/>
    </row>
    <row r="67" ht="24" spans="1:7">
      <c r="A67" s="66">
        <v>47</v>
      </c>
      <c r="B67" s="67" t="s">
        <v>192</v>
      </c>
      <c r="C67" s="67"/>
      <c r="D67" s="67" t="s">
        <v>193</v>
      </c>
      <c r="E67" s="68" t="s">
        <v>165</v>
      </c>
      <c r="F67" s="67" t="s">
        <v>194</v>
      </c>
      <c r="G67" s="75"/>
    </row>
    <row r="68" ht="24" spans="1:7">
      <c r="A68" s="66">
        <v>48</v>
      </c>
      <c r="B68" s="67" t="s">
        <v>195</v>
      </c>
      <c r="C68" s="67"/>
      <c r="D68" s="67" t="s">
        <v>193</v>
      </c>
      <c r="E68" s="68" t="s">
        <v>165</v>
      </c>
      <c r="F68" s="67" t="s">
        <v>196</v>
      </c>
      <c r="G68" s="75"/>
    </row>
    <row r="69" ht="24" spans="1:7">
      <c r="A69" s="66">
        <v>49</v>
      </c>
      <c r="B69" s="64" t="s">
        <v>197</v>
      </c>
      <c r="C69" s="64"/>
      <c r="D69" s="64" t="s">
        <v>198</v>
      </c>
      <c r="E69" s="68" t="s">
        <v>165</v>
      </c>
      <c r="F69" s="64" t="s">
        <v>199</v>
      </c>
      <c r="G69" s="65"/>
    </row>
    <row r="70" ht="60" spans="1:7">
      <c r="A70" s="66">
        <v>50</v>
      </c>
      <c r="B70" s="67" t="s">
        <v>200</v>
      </c>
      <c r="C70" s="67"/>
      <c r="D70" s="67" t="s">
        <v>120</v>
      </c>
      <c r="E70" s="68" t="s">
        <v>165</v>
      </c>
      <c r="F70" s="67" t="s">
        <v>201</v>
      </c>
      <c r="G70" s="75"/>
    </row>
    <row r="71" ht="48" spans="1:7">
      <c r="A71" s="66">
        <v>51</v>
      </c>
      <c r="B71" s="67" t="s">
        <v>202</v>
      </c>
      <c r="C71" s="67"/>
      <c r="D71" s="67" t="s">
        <v>203</v>
      </c>
      <c r="E71" s="68" t="s">
        <v>165</v>
      </c>
      <c r="F71" s="67" t="s">
        <v>204</v>
      </c>
      <c r="G71" s="75"/>
    </row>
    <row r="72" ht="36" spans="1:7">
      <c r="A72" s="66">
        <v>52</v>
      </c>
      <c r="B72" s="67" t="s">
        <v>205</v>
      </c>
      <c r="C72" s="67"/>
      <c r="D72" s="67" t="s">
        <v>206</v>
      </c>
      <c r="E72" s="68" t="s">
        <v>165</v>
      </c>
      <c r="F72" s="67" t="s">
        <v>207</v>
      </c>
      <c r="G72" s="75"/>
    </row>
    <row r="73" ht="24" spans="1:7">
      <c r="A73" s="66">
        <v>53</v>
      </c>
      <c r="B73" s="67" t="s">
        <v>208</v>
      </c>
      <c r="C73" s="67"/>
      <c r="D73" s="67" t="s">
        <v>125</v>
      </c>
      <c r="E73" s="68" t="s">
        <v>165</v>
      </c>
      <c r="F73" s="67" t="s">
        <v>209</v>
      </c>
      <c r="G73" s="75"/>
    </row>
    <row r="74" ht="48" spans="1:7">
      <c r="A74" s="66">
        <v>54</v>
      </c>
      <c r="B74" s="67" t="s">
        <v>210</v>
      </c>
      <c r="C74" s="67"/>
      <c r="D74" s="67" t="s">
        <v>211</v>
      </c>
      <c r="E74" s="68" t="s">
        <v>165</v>
      </c>
      <c r="F74" s="67" t="s">
        <v>212</v>
      </c>
      <c r="G74" s="75"/>
    </row>
    <row r="75" ht="36" spans="1:7">
      <c r="A75" s="66">
        <v>55</v>
      </c>
      <c r="B75" s="67" t="s">
        <v>213</v>
      </c>
      <c r="C75" s="67"/>
      <c r="D75" s="67" t="s">
        <v>214</v>
      </c>
      <c r="E75" s="68" t="s">
        <v>165</v>
      </c>
      <c r="F75" s="67" t="s">
        <v>215</v>
      </c>
      <c r="G75" s="75"/>
    </row>
    <row r="76" ht="36" spans="1:7">
      <c r="A76" s="66">
        <v>56</v>
      </c>
      <c r="B76" s="67" t="s">
        <v>216</v>
      </c>
      <c r="C76" s="67"/>
      <c r="D76" s="67" t="s">
        <v>217</v>
      </c>
      <c r="E76" s="68" t="s">
        <v>165</v>
      </c>
      <c r="F76" s="67" t="s">
        <v>218</v>
      </c>
      <c r="G76" s="75"/>
    </row>
    <row r="77" ht="24" spans="1:7">
      <c r="A77" s="66">
        <v>57</v>
      </c>
      <c r="B77" s="64" t="s">
        <v>219</v>
      </c>
      <c r="C77" s="64"/>
      <c r="D77" s="64" t="s">
        <v>220</v>
      </c>
      <c r="E77" s="68" t="s">
        <v>165</v>
      </c>
      <c r="F77" s="64" t="s">
        <v>221</v>
      </c>
      <c r="G77" s="65"/>
    </row>
    <row r="78" ht="48" spans="1:7">
      <c r="A78" s="66">
        <v>58</v>
      </c>
      <c r="B78" s="64" t="s">
        <v>222</v>
      </c>
      <c r="C78" s="64"/>
      <c r="D78" s="64" t="s">
        <v>223</v>
      </c>
      <c r="E78" s="68" t="s">
        <v>165</v>
      </c>
      <c r="F78" s="64" t="s">
        <v>224</v>
      </c>
      <c r="G78" s="65"/>
    </row>
    <row r="79" ht="24" spans="1:7">
      <c r="A79" s="66">
        <v>59</v>
      </c>
      <c r="B79" s="67" t="s">
        <v>225</v>
      </c>
      <c r="C79" s="67"/>
      <c r="D79" s="67" t="s">
        <v>226</v>
      </c>
      <c r="E79" s="68" t="s">
        <v>165</v>
      </c>
      <c r="F79" s="67" t="s">
        <v>227</v>
      </c>
      <c r="G79" s="75"/>
    </row>
  </sheetData>
  <autoFilter ref="A5:G79">
    <extLst/>
  </autoFilter>
  <mergeCells count="80">
    <mergeCell ref="A1:B1"/>
    <mergeCell ref="A2:G2"/>
    <mergeCell ref="A3:G3"/>
    <mergeCell ref="A4:G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30:C30"/>
    <mergeCell ref="B31:C31"/>
    <mergeCell ref="B34:C34"/>
    <mergeCell ref="B35:C35"/>
    <mergeCell ref="B39:C39"/>
    <mergeCell ref="B40:C40"/>
    <mergeCell ref="B41:C41"/>
    <mergeCell ref="B42:C42"/>
    <mergeCell ref="B43:C43"/>
    <mergeCell ref="B44:C44"/>
    <mergeCell ref="B45:C45"/>
    <mergeCell ref="B46:C46"/>
    <mergeCell ref="B47:C47"/>
    <mergeCell ref="B48:C48"/>
    <mergeCell ref="B49:C49"/>
    <mergeCell ref="B50:C50"/>
    <mergeCell ref="B55:C55"/>
    <mergeCell ref="B56:C56"/>
    <mergeCell ref="B57:C57"/>
    <mergeCell ref="B58:C58"/>
    <mergeCell ref="B59:C59"/>
    <mergeCell ref="B60:C60"/>
    <mergeCell ref="B61:C61"/>
    <mergeCell ref="B62:C62"/>
    <mergeCell ref="B63:C63"/>
    <mergeCell ref="B64:C64"/>
    <mergeCell ref="B65:C65"/>
    <mergeCell ref="B66:C66"/>
    <mergeCell ref="B67:C67"/>
    <mergeCell ref="B68:C68"/>
    <mergeCell ref="B69:C69"/>
    <mergeCell ref="B70:C70"/>
    <mergeCell ref="B71:C71"/>
    <mergeCell ref="B72:C72"/>
    <mergeCell ref="B73:C73"/>
    <mergeCell ref="B74:C74"/>
    <mergeCell ref="B75:C75"/>
    <mergeCell ref="B76:C76"/>
    <mergeCell ref="B77:C77"/>
    <mergeCell ref="B78:C78"/>
    <mergeCell ref="B79:C79"/>
    <mergeCell ref="A20:A26"/>
    <mergeCell ref="A27:A29"/>
    <mergeCell ref="A32:A33"/>
    <mergeCell ref="A36:A38"/>
    <mergeCell ref="A51:A54"/>
    <mergeCell ref="B20:B26"/>
    <mergeCell ref="B27:B29"/>
    <mergeCell ref="B32:B33"/>
    <mergeCell ref="B36:B38"/>
    <mergeCell ref="B51:B54"/>
    <mergeCell ref="D22:D24"/>
    <mergeCell ref="D27:D29"/>
    <mergeCell ref="D32:D33"/>
    <mergeCell ref="D36:D38"/>
    <mergeCell ref="D51:D54"/>
    <mergeCell ref="E20:E26"/>
    <mergeCell ref="E27:E29"/>
    <mergeCell ref="E32:E33"/>
    <mergeCell ref="E36:E38"/>
    <mergeCell ref="E51:E5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7"/>
  <sheetViews>
    <sheetView zoomScale="160" zoomScaleNormal="160" workbookViewId="0">
      <selection activeCell="B142" sqref="C24 C25 B46:C48 B72:B74 C72 C71 B69:C71 C127 B136:C137 B142:C143"/>
    </sheetView>
  </sheetViews>
  <sheetFormatPr defaultColWidth="9" defaultRowHeight="13.5" outlineLevelCol="6"/>
  <cols>
    <col min="1" max="2" width="9" style="22"/>
    <col min="3" max="3" width="14.75" style="22" customWidth="1"/>
    <col min="4" max="4" width="21" style="22" customWidth="1"/>
    <col min="5" max="5" width="9" style="22"/>
    <col min="6" max="6" width="45.25" style="22" customWidth="1"/>
    <col min="7" max="7" width="30.375" style="22" customWidth="1"/>
    <col min="8" max="16384" width="9" style="22"/>
  </cols>
  <sheetData>
    <row r="1" ht="20.25" spans="1:7">
      <c r="A1" s="23" t="s">
        <v>228</v>
      </c>
      <c r="B1" s="24"/>
      <c r="C1" s="24"/>
      <c r="D1" s="24"/>
      <c r="E1" s="24"/>
      <c r="F1" s="24"/>
      <c r="G1" s="25"/>
    </row>
    <row r="2" ht="24" spans="1:7">
      <c r="A2" s="26" t="s">
        <v>24</v>
      </c>
      <c r="B2" s="27" t="s">
        <v>25</v>
      </c>
      <c r="C2" s="28"/>
      <c r="D2" s="26" t="s">
        <v>26</v>
      </c>
      <c r="E2" s="26" t="s">
        <v>27</v>
      </c>
      <c r="F2" s="29" t="s">
        <v>28</v>
      </c>
      <c r="G2" s="29" t="s">
        <v>29</v>
      </c>
    </row>
    <row r="3" spans="1:7">
      <c r="A3" s="30">
        <v>1</v>
      </c>
      <c r="B3" s="31" t="s">
        <v>229</v>
      </c>
      <c r="C3" s="31"/>
      <c r="D3" s="31" t="s">
        <v>230</v>
      </c>
      <c r="E3" s="32" t="s">
        <v>32</v>
      </c>
      <c r="F3" s="33" t="s">
        <v>231</v>
      </c>
      <c r="G3" s="34"/>
    </row>
    <row r="4" spans="1:7">
      <c r="A4" s="30">
        <f>COUNT($A$3:A3)+1</f>
        <v>2</v>
      </c>
      <c r="B4" s="31" t="s">
        <v>232</v>
      </c>
      <c r="C4" s="31"/>
      <c r="D4" s="31" t="s">
        <v>233</v>
      </c>
      <c r="E4" s="35" t="s">
        <v>32</v>
      </c>
      <c r="F4" s="33" t="s">
        <v>231</v>
      </c>
      <c r="G4" s="34"/>
    </row>
    <row r="5" ht="60" spans="1:7">
      <c r="A5" s="30"/>
      <c r="B5" s="31"/>
      <c r="C5" s="31"/>
      <c r="D5" s="31" t="s">
        <v>234</v>
      </c>
      <c r="E5" s="35"/>
      <c r="F5" s="33" t="s">
        <v>235</v>
      </c>
      <c r="G5" s="34"/>
    </row>
    <row r="6" spans="1:7">
      <c r="A6" s="30">
        <v>3</v>
      </c>
      <c r="B6" s="36" t="s">
        <v>236</v>
      </c>
      <c r="C6" s="36"/>
      <c r="D6" s="36" t="s">
        <v>237</v>
      </c>
      <c r="E6" s="30" t="s">
        <v>32</v>
      </c>
      <c r="F6" s="37" t="s">
        <v>238</v>
      </c>
      <c r="G6" s="34"/>
    </row>
    <row r="7" ht="24" spans="1:7">
      <c r="A7" s="38">
        <v>4</v>
      </c>
      <c r="B7" s="39" t="s">
        <v>239</v>
      </c>
      <c r="C7" s="39" t="s">
        <v>240</v>
      </c>
      <c r="D7" s="31" t="s">
        <v>241</v>
      </c>
      <c r="E7" s="40" t="s">
        <v>32</v>
      </c>
      <c r="F7" s="31" t="s">
        <v>242</v>
      </c>
      <c r="G7" s="41"/>
    </row>
    <row r="8" ht="48" spans="1:7">
      <c r="A8" s="38"/>
      <c r="B8" s="39"/>
      <c r="C8" s="39" t="s">
        <v>243</v>
      </c>
      <c r="D8" s="31"/>
      <c r="E8" s="40"/>
      <c r="F8" s="31" t="s">
        <v>244</v>
      </c>
      <c r="G8" s="41" t="s">
        <v>245</v>
      </c>
    </row>
    <row r="9" spans="1:7">
      <c r="A9" s="38">
        <f>COUNT($A$3:A8)+1</f>
        <v>5</v>
      </c>
      <c r="B9" s="31" t="s">
        <v>246</v>
      </c>
      <c r="C9" s="31" t="s">
        <v>247</v>
      </c>
      <c r="D9" s="31" t="s">
        <v>248</v>
      </c>
      <c r="E9" s="40" t="s">
        <v>32</v>
      </c>
      <c r="F9" s="31" t="s">
        <v>249</v>
      </c>
      <c r="G9" s="34"/>
    </row>
    <row r="10" ht="24" spans="1:7">
      <c r="A10" s="38"/>
      <c r="B10" s="31"/>
      <c r="C10" s="31"/>
      <c r="D10" s="31" t="s">
        <v>250</v>
      </c>
      <c r="E10" s="40"/>
      <c r="F10" s="31"/>
      <c r="G10" s="34"/>
    </row>
    <row r="11" ht="24" spans="1:7">
      <c r="A11" s="38">
        <f>COUNT($A$3:A10)+1</f>
        <v>6</v>
      </c>
      <c r="B11" s="39" t="s">
        <v>251</v>
      </c>
      <c r="C11" s="39" t="s">
        <v>252</v>
      </c>
      <c r="D11" s="31" t="s">
        <v>253</v>
      </c>
      <c r="E11" s="40" t="s">
        <v>165</v>
      </c>
      <c r="F11" s="42" t="s">
        <v>254</v>
      </c>
      <c r="G11" s="41"/>
    </row>
    <row r="12" ht="36" spans="1:7">
      <c r="A12" s="38"/>
      <c r="B12" s="39"/>
      <c r="C12" s="39" t="s">
        <v>255</v>
      </c>
      <c r="D12" s="31" t="s">
        <v>256</v>
      </c>
      <c r="E12" s="40"/>
      <c r="F12" s="42" t="s">
        <v>254</v>
      </c>
      <c r="G12" s="41"/>
    </row>
    <row r="13" ht="24" spans="1:7">
      <c r="A13" s="38"/>
      <c r="B13" s="39"/>
      <c r="C13" s="39" t="s">
        <v>257</v>
      </c>
      <c r="D13" s="31" t="s">
        <v>258</v>
      </c>
      <c r="E13" s="40"/>
      <c r="F13" s="31" t="s">
        <v>259</v>
      </c>
      <c r="G13" s="41"/>
    </row>
    <row r="14" ht="24" spans="1:7">
      <c r="A14" s="38"/>
      <c r="B14" s="39"/>
      <c r="C14" s="39" t="s">
        <v>260</v>
      </c>
      <c r="D14" s="31"/>
      <c r="E14" s="40"/>
      <c r="F14" s="31" t="s">
        <v>261</v>
      </c>
      <c r="G14" s="41"/>
    </row>
    <row r="15" ht="24" spans="1:7">
      <c r="A15" s="38"/>
      <c r="B15" s="39"/>
      <c r="C15" s="43" t="s">
        <v>262</v>
      </c>
      <c r="D15" s="33" t="s">
        <v>263</v>
      </c>
      <c r="E15" s="40"/>
      <c r="F15" s="33" t="s">
        <v>264</v>
      </c>
      <c r="G15" s="41"/>
    </row>
    <row r="16" ht="24" spans="1:7">
      <c r="A16" s="38">
        <f>COUNT($A$3:A15)+1</f>
        <v>7</v>
      </c>
      <c r="B16" s="44" t="s">
        <v>265</v>
      </c>
      <c r="C16" s="31" t="s">
        <v>266</v>
      </c>
      <c r="D16" s="31" t="s">
        <v>267</v>
      </c>
      <c r="E16" s="40" t="s">
        <v>165</v>
      </c>
      <c r="F16" s="31" t="s">
        <v>268</v>
      </c>
      <c r="G16" s="34"/>
    </row>
    <row r="17" ht="24" spans="1:7">
      <c r="A17" s="38">
        <f>COUNT($A$3:A16)+1</f>
        <v>8</v>
      </c>
      <c r="B17" s="45" t="s">
        <v>269</v>
      </c>
      <c r="C17" s="31" t="s">
        <v>270</v>
      </c>
      <c r="D17" s="31" t="s">
        <v>271</v>
      </c>
      <c r="E17" s="40" t="s">
        <v>165</v>
      </c>
      <c r="F17" s="31" t="s">
        <v>261</v>
      </c>
      <c r="G17" s="41"/>
    </row>
    <row r="18" ht="24" spans="1:7">
      <c r="A18" s="38"/>
      <c r="B18" s="45"/>
      <c r="C18" s="31" t="s">
        <v>272</v>
      </c>
      <c r="D18" s="31"/>
      <c r="E18" s="40"/>
      <c r="F18" s="31" t="s">
        <v>273</v>
      </c>
      <c r="G18" s="41"/>
    </row>
    <row r="19" ht="24" spans="1:7">
      <c r="A19" s="38">
        <f>COUNT($A$3:A17)+1</f>
        <v>9</v>
      </c>
      <c r="B19" s="31" t="s">
        <v>274</v>
      </c>
      <c r="C19" s="31" t="s">
        <v>275</v>
      </c>
      <c r="D19" s="31" t="s">
        <v>276</v>
      </c>
      <c r="E19" s="40" t="s">
        <v>165</v>
      </c>
      <c r="F19" s="31" t="s">
        <v>277</v>
      </c>
      <c r="G19" s="41"/>
    </row>
    <row r="20" ht="24" spans="1:7">
      <c r="A20" s="38"/>
      <c r="B20" s="31"/>
      <c r="C20" s="31" t="s">
        <v>278</v>
      </c>
      <c r="D20" s="31"/>
      <c r="E20" s="40"/>
      <c r="F20" s="31" t="s">
        <v>279</v>
      </c>
      <c r="G20" s="41"/>
    </row>
    <row r="21" ht="24" spans="1:7">
      <c r="A21" s="38"/>
      <c r="B21" s="31"/>
      <c r="C21" s="31" t="s">
        <v>280</v>
      </c>
      <c r="D21" s="31" t="s">
        <v>281</v>
      </c>
      <c r="E21" s="40"/>
      <c r="F21" s="31" t="s">
        <v>282</v>
      </c>
      <c r="G21" s="41"/>
    </row>
    <row r="22" ht="24" spans="1:7">
      <c r="A22" s="38"/>
      <c r="B22" s="31"/>
      <c r="C22" s="31" t="s">
        <v>283</v>
      </c>
      <c r="D22" s="31" t="s">
        <v>258</v>
      </c>
      <c r="E22" s="40"/>
      <c r="F22" s="31" t="s">
        <v>259</v>
      </c>
      <c r="G22" s="41"/>
    </row>
    <row r="23" ht="24" spans="1:7">
      <c r="A23" s="38">
        <f>COUNT($A$3:A22)+1</f>
        <v>10</v>
      </c>
      <c r="B23" s="31" t="s">
        <v>284</v>
      </c>
      <c r="C23" s="31" t="s">
        <v>285</v>
      </c>
      <c r="D23" s="31" t="s">
        <v>281</v>
      </c>
      <c r="E23" s="40" t="s">
        <v>165</v>
      </c>
      <c r="F23" s="31" t="s">
        <v>282</v>
      </c>
      <c r="G23" s="34"/>
    </row>
    <row r="24" ht="36" spans="1:7">
      <c r="A24" s="38">
        <f>COUNT($A$3:A23)+1</f>
        <v>11</v>
      </c>
      <c r="B24" s="31" t="s">
        <v>286</v>
      </c>
      <c r="C24" s="39" t="s">
        <v>287</v>
      </c>
      <c r="D24" s="31" t="s">
        <v>288</v>
      </c>
      <c r="E24" s="40" t="s">
        <v>165</v>
      </c>
      <c r="F24" s="31" t="s">
        <v>289</v>
      </c>
      <c r="G24" s="41"/>
    </row>
    <row r="25" ht="24" spans="1:7">
      <c r="A25" s="38"/>
      <c r="B25" s="31"/>
      <c r="C25" s="39" t="s">
        <v>290</v>
      </c>
      <c r="D25" s="31" t="s">
        <v>291</v>
      </c>
      <c r="E25" s="40"/>
      <c r="F25" s="31" t="s">
        <v>292</v>
      </c>
      <c r="G25" s="41"/>
    </row>
    <row r="26" ht="24" spans="1:7">
      <c r="A26" s="38">
        <f>COUNT($A$3:A25)+1</f>
        <v>12</v>
      </c>
      <c r="B26" s="31" t="s">
        <v>293</v>
      </c>
      <c r="C26" s="31" t="s">
        <v>294</v>
      </c>
      <c r="D26" s="31" t="s">
        <v>291</v>
      </c>
      <c r="E26" s="40" t="s">
        <v>165</v>
      </c>
      <c r="F26" s="31" t="s">
        <v>295</v>
      </c>
      <c r="G26" s="34"/>
    </row>
    <row r="27" ht="24" spans="1:7">
      <c r="A27" s="38"/>
      <c r="B27" s="31"/>
      <c r="C27" s="31" t="s">
        <v>296</v>
      </c>
      <c r="D27" s="31" t="s">
        <v>297</v>
      </c>
      <c r="E27" s="40"/>
      <c r="F27" s="31" t="s">
        <v>292</v>
      </c>
      <c r="G27" s="34"/>
    </row>
    <row r="28" ht="24" spans="1:7">
      <c r="A28" s="46"/>
      <c r="B28" s="31"/>
      <c r="C28" s="31" t="s">
        <v>298</v>
      </c>
      <c r="D28" s="31" t="s">
        <v>299</v>
      </c>
      <c r="E28" s="47"/>
      <c r="F28" s="33" t="s">
        <v>295</v>
      </c>
      <c r="G28" s="34"/>
    </row>
    <row r="29" ht="48" spans="1:7">
      <c r="A29" s="38">
        <f>COUNT($A$3:A28)+1</f>
        <v>13</v>
      </c>
      <c r="B29" s="31" t="s">
        <v>300</v>
      </c>
      <c r="C29" s="31" t="s">
        <v>301</v>
      </c>
      <c r="D29" s="31" t="s">
        <v>258</v>
      </c>
      <c r="E29" s="47" t="s">
        <v>165</v>
      </c>
      <c r="F29" s="33" t="s">
        <v>259</v>
      </c>
      <c r="G29" s="41"/>
    </row>
    <row r="30" ht="24" spans="1:7">
      <c r="A30" s="38"/>
      <c r="B30" s="31"/>
      <c r="C30" s="31" t="s">
        <v>302</v>
      </c>
      <c r="D30" s="31"/>
      <c r="E30" s="47"/>
      <c r="F30" s="31" t="s">
        <v>254</v>
      </c>
      <c r="G30" s="41"/>
    </row>
    <row r="31" ht="24" spans="1:7">
      <c r="A31" s="38"/>
      <c r="B31" s="31"/>
      <c r="C31" s="31" t="s">
        <v>303</v>
      </c>
      <c r="D31" s="31" t="s">
        <v>271</v>
      </c>
      <c r="E31" s="47"/>
      <c r="F31" s="31" t="s">
        <v>304</v>
      </c>
      <c r="G31" s="41"/>
    </row>
    <row r="32" ht="24" spans="1:7">
      <c r="A32" s="38">
        <f>COUNT($A$3:A31)+1</f>
        <v>14</v>
      </c>
      <c r="B32" s="31" t="s">
        <v>305</v>
      </c>
      <c r="C32" s="31" t="s">
        <v>306</v>
      </c>
      <c r="D32" s="31" t="s">
        <v>307</v>
      </c>
      <c r="E32" s="40" t="s">
        <v>165</v>
      </c>
      <c r="F32" s="31" t="s">
        <v>295</v>
      </c>
      <c r="G32" s="34"/>
    </row>
    <row r="33" ht="36" spans="1:7">
      <c r="A33" s="38">
        <f>COUNT($A$3:A32)+1</f>
        <v>15</v>
      </c>
      <c r="B33" s="31" t="s">
        <v>308</v>
      </c>
      <c r="C33" s="31" t="s">
        <v>309</v>
      </c>
      <c r="D33" s="31" t="s">
        <v>310</v>
      </c>
      <c r="E33" s="40" t="s">
        <v>165</v>
      </c>
      <c r="F33" s="31" t="s">
        <v>311</v>
      </c>
      <c r="G33" s="34"/>
    </row>
    <row r="34" ht="24" spans="1:7">
      <c r="A34" s="38">
        <f>COUNT($A$3:A33)+1</f>
        <v>16</v>
      </c>
      <c r="B34" s="31" t="s">
        <v>312</v>
      </c>
      <c r="C34" s="31" t="s">
        <v>313</v>
      </c>
      <c r="D34" s="31" t="s">
        <v>310</v>
      </c>
      <c r="E34" s="40" t="s">
        <v>165</v>
      </c>
      <c r="F34" s="31" t="s">
        <v>311</v>
      </c>
      <c r="G34" s="34"/>
    </row>
    <row r="35" ht="24" spans="1:7">
      <c r="A35" s="38">
        <f>COUNT($A$3:A34)+1</f>
        <v>17</v>
      </c>
      <c r="B35" s="31" t="s">
        <v>314</v>
      </c>
      <c r="C35" s="33" t="s">
        <v>315</v>
      </c>
      <c r="D35" s="31" t="s">
        <v>310</v>
      </c>
      <c r="E35" s="40" t="s">
        <v>165</v>
      </c>
      <c r="F35" s="33" t="s">
        <v>316</v>
      </c>
      <c r="G35" s="34"/>
    </row>
    <row r="36" ht="36" spans="1:7">
      <c r="A36" s="38"/>
      <c r="B36" s="31"/>
      <c r="C36" s="33" t="s">
        <v>317</v>
      </c>
      <c r="D36" s="31"/>
      <c r="E36" s="40"/>
      <c r="F36" s="33" t="s">
        <v>318</v>
      </c>
      <c r="G36" s="34"/>
    </row>
    <row r="37" ht="24" spans="1:7">
      <c r="A37" s="40">
        <f>COUNT($A$3:A35)+1</f>
        <v>18</v>
      </c>
      <c r="B37" s="31" t="s">
        <v>319</v>
      </c>
      <c r="C37" s="48" t="s">
        <v>320</v>
      </c>
      <c r="D37" s="31" t="s">
        <v>310</v>
      </c>
      <c r="E37" s="40" t="s">
        <v>165</v>
      </c>
      <c r="F37" s="33" t="s">
        <v>318</v>
      </c>
      <c r="G37" s="34"/>
    </row>
    <row r="38" ht="48" spans="1:7">
      <c r="A38" s="38">
        <f>COUNT($A$3:A37)+1</f>
        <v>19</v>
      </c>
      <c r="B38" s="31" t="s">
        <v>321</v>
      </c>
      <c r="C38" s="31" t="s">
        <v>322</v>
      </c>
      <c r="D38" s="31" t="s">
        <v>263</v>
      </c>
      <c r="E38" s="40" t="s">
        <v>165</v>
      </c>
      <c r="F38" s="31" t="s">
        <v>261</v>
      </c>
      <c r="G38" s="34"/>
    </row>
    <row r="39" ht="24" spans="1:7">
      <c r="A39" s="38">
        <f>COUNT($A$3:A38)+1</f>
        <v>20</v>
      </c>
      <c r="B39" s="31" t="s">
        <v>323</v>
      </c>
      <c r="C39" s="31" t="s">
        <v>324</v>
      </c>
      <c r="D39" s="31" t="s">
        <v>263</v>
      </c>
      <c r="E39" s="40" t="s">
        <v>165</v>
      </c>
      <c r="F39" s="31" t="s">
        <v>325</v>
      </c>
      <c r="G39" s="34"/>
    </row>
    <row r="40" ht="24" spans="1:7">
      <c r="A40" s="38"/>
      <c r="B40" s="31"/>
      <c r="C40" s="31" t="s">
        <v>326</v>
      </c>
      <c r="D40" s="31"/>
      <c r="E40" s="40"/>
      <c r="F40" s="31" t="s">
        <v>327</v>
      </c>
      <c r="G40" s="34"/>
    </row>
    <row r="41" ht="24" spans="1:7">
      <c r="A41" s="38">
        <f>COUNT($A$3:A39)+1</f>
        <v>21</v>
      </c>
      <c r="B41" s="31" t="s">
        <v>328</v>
      </c>
      <c r="C41" s="31" t="s">
        <v>329</v>
      </c>
      <c r="D41" s="31" t="s">
        <v>263</v>
      </c>
      <c r="E41" s="40" t="s">
        <v>165</v>
      </c>
      <c r="F41" s="31" t="s">
        <v>295</v>
      </c>
      <c r="G41" s="34"/>
    </row>
    <row r="42" ht="36" spans="1:7">
      <c r="A42" s="49">
        <f>COUNT($A$3:A41)+1</f>
        <v>22</v>
      </c>
      <c r="B42" s="36" t="s">
        <v>330</v>
      </c>
      <c r="C42" s="36" t="s">
        <v>331</v>
      </c>
      <c r="D42" s="36" t="s">
        <v>332</v>
      </c>
      <c r="E42" s="30" t="s">
        <v>165</v>
      </c>
      <c r="F42" s="36" t="s">
        <v>333</v>
      </c>
      <c r="G42" s="50"/>
    </row>
    <row r="43" ht="24" spans="1:7">
      <c r="A43" s="38">
        <f>COUNT($A$3:A42)+1</f>
        <v>23</v>
      </c>
      <c r="B43" s="31" t="s">
        <v>334</v>
      </c>
      <c r="C43" s="31" t="s">
        <v>335</v>
      </c>
      <c r="D43" s="31" t="s">
        <v>271</v>
      </c>
      <c r="E43" s="40" t="s">
        <v>165</v>
      </c>
      <c r="F43" s="31" t="s">
        <v>259</v>
      </c>
      <c r="G43" s="34"/>
    </row>
    <row r="44" ht="24" spans="1:7">
      <c r="A44" s="38">
        <f>COUNT($A$3:A43)+1</f>
        <v>24</v>
      </c>
      <c r="B44" s="36" t="s">
        <v>336</v>
      </c>
      <c r="C44" s="36" t="s">
        <v>337</v>
      </c>
      <c r="D44" s="31" t="s">
        <v>271</v>
      </c>
      <c r="E44" s="40" t="s">
        <v>165</v>
      </c>
      <c r="F44" s="31" t="s">
        <v>338</v>
      </c>
      <c r="G44" s="38"/>
    </row>
    <row r="45" ht="24" spans="1:7">
      <c r="A45" s="38">
        <f>COUNT($A$3:A44)+1</f>
        <v>25</v>
      </c>
      <c r="B45" s="44" t="s">
        <v>339</v>
      </c>
      <c r="C45" s="31" t="s">
        <v>340</v>
      </c>
      <c r="D45" s="31" t="s">
        <v>271</v>
      </c>
      <c r="E45" s="40" t="s">
        <v>165</v>
      </c>
      <c r="F45" s="41" t="s">
        <v>254</v>
      </c>
      <c r="G45" s="41"/>
    </row>
    <row r="46" ht="48" spans="1:7">
      <c r="A46" s="38">
        <f>COUNT($A$3:A45)+1</f>
        <v>26</v>
      </c>
      <c r="B46" s="39" t="s">
        <v>341</v>
      </c>
      <c r="C46" s="39" t="s">
        <v>342</v>
      </c>
      <c r="D46" s="31" t="s">
        <v>271</v>
      </c>
      <c r="E46" s="40" t="s">
        <v>165</v>
      </c>
      <c r="F46" s="31" t="s">
        <v>343</v>
      </c>
      <c r="G46" s="41"/>
    </row>
    <row r="47" ht="24" spans="1:7">
      <c r="A47" s="38"/>
      <c r="B47" s="39"/>
      <c r="C47" s="39" t="s">
        <v>344</v>
      </c>
      <c r="D47" s="31"/>
      <c r="E47" s="40"/>
      <c r="F47" s="31" t="s">
        <v>254</v>
      </c>
      <c r="G47" s="41"/>
    </row>
    <row r="48" ht="24" spans="1:7">
      <c r="A48" s="38"/>
      <c r="B48" s="39"/>
      <c r="C48" s="39" t="s">
        <v>345</v>
      </c>
      <c r="D48" s="31" t="s">
        <v>346</v>
      </c>
      <c r="E48" s="40"/>
      <c r="F48" s="31" t="s">
        <v>347</v>
      </c>
      <c r="G48" s="41"/>
    </row>
    <row r="49" ht="36" spans="1:7">
      <c r="A49" s="38">
        <f>COUNT($A$3:A46)+1</f>
        <v>27</v>
      </c>
      <c r="B49" s="31" t="s">
        <v>348</v>
      </c>
      <c r="C49" s="31" t="s">
        <v>349</v>
      </c>
      <c r="D49" s="31" t="s">
        <v>350</v>
      </c>
      <c r="E49" s="40" t="s">
        <v>165</v>
      </c>
      <c r="F49" s="31" t="s">
        <v>273</v>
      </c>
      <c r="G49" s="34"/>
    </row>
    <row r="50" ht="48" spans="1:7">
      <c r="A50" s="38">
        <f>COUNT($A$3:A49)+1</f>
        <v>28</v>
      </c>
      <c r="B50" s="31" t="s">
        <v>351</v>
      </c>
      <c r="C50" s="31" t="s">
        <v>352</v>
      </c>
      <c r="D50" s="31" t="s">
        <v>353</v>
      </c>
      <c r="E50" s="40" t="s">
        <v>165</v>
      </c>
      <c r="F50" s="31" t="s">
        <v>354</v>
      </c>
      <c r="G50" s="34"/>
    </row>
    <row r="51" ht="24" spans="1:7">
      <c r="A51" s="38"/>
      <c r="B51" s="31"/>
      <c r="C51" s="31" t="s">
        <v>355</v>
      </c>
      <c r="D51" s="31" t="s">
        <v>350</v>
      </c>
      <c r="E51" s="40"/>
      <c r="F51" s="31" t="s">
        <v>259</v>
      </c>
      <c r="G51" s="34"/>
    </row>
    <row r="52" ht="24" spans="1:7">
      <c r="A52" s="38">
        <f>COUNT($A$3:A51)+1</f>
        <v>29</v>
      </c>
      <c r="B52" s="31" t="s">
        <v>356</v>
      </c>
      <c r="C52" s="31" t="s">
        <v>357</v>
      </c>
      <c r="D52" s="31" t="s">
        <v>350</v>
      </c>
      <c r="E52" s="40" t="s">
        <v>165</v>
      </c>
      <c r="F52" s="31" t="s">
        <v>273</v>
      </c>
      <c r="G52" s="34"/>
    </row>
    <row r="53" ht="24" spans="1:7">
      <c r="A53" s="38">
        <f>COUNT($A$3:A52)+1</f>
        <v>30</v>
      </c>
      <c r="B53" s="31" t="s">
        <v>358</v>
      </c>
      <c r="C53" s="31" t="s">
        <v>359</v>
      </c>
      <c r="D53" s="31" t="s">
        <v>350</v>
      </c>
      <c r="E53" s="40" t="s">
        <v>165</v>
      </c>
      <c r="F53" s="31" t="s">
        <v>273</v>
      </c>
      <c r="G53" s="34"/>
    </row>
    <row r="54" ht="24" spans="1:7">
      <c r="A54" s="38"/>
      <c r="B54" s="31"/>
      <c r="C54" s="31" t="s">
        <v>360</v>
      </c>
      <c r="D54" s="31"/>
      <c r="E54" s="40"/>
      <c r="F54" s="31" t="s">
        <v>325</v>
      </c>
      <c r="G54" s="34"/>
    </row>
    <row r="55" ht="24" spans="1:7">
      <c r="A55" s="38">
        <f>COUNT($A$3:A53)+1</f>
        <v>31</v>
      </c>
      <c r="B55" s="31" t="s">
        <v>361</v>
      </c>
      <c r="C55" s="31" t="s">
        <v>362</v>
      </c>
      <c r="D55" s="31" t="s">
        <v>253</v>
      </c>
      <c r="E55" s="40" t="s">
        <v>165</v>
      </c>
      <c r="F55" s="31" t="s">
        <v>354</v>
      </c>
      <c r="G55" s="34"/>
    </row>
    <row r="56" ht="36" spans="1:7">
      <c r="A56" s="38">
        <f>COUNT($A$3:A55)+1</f>
        <v>32</v>
      </c>
      <c r="B56" s="31" t="s">
        <v>363</v>
      </c>
      <c r="C56" s="31" t="s">
        <v>364</v>
      </c>
      <c r="D56" s="31" t="s">
        <v>253</v>
      </c>
      <c r="E56" s="40" t="s">
        <v>165</v>
      </c>
      <c r="F56" s="31" t="s">
        <v>354</v>
      </c>
      <c r="G56" s="34"/>
    </row>
    <row r="57" ht="24" spans="1:7">
      <c r="A57" s="38">
        <f>COUNT($A$3:A56)+1</f>
        <v>33</v>
      </c>
      <c r="B57" s="31" t="s">
        <v>365</v>
      </c>
      <c r="C57" s="31" t="s">
        <v>366</v>
      </c>
      <c r="D57" s="31" t="s">
        <v>367</v>
      </c>
      <c r="E57" s="40" t="s">
        <v>165</v>
      </c>
      <c r="F57" s="31" t="s">
        <v>368</v>
      </c>
      <c r="G57" s="34"/>
    </row>
    <row r="58" ht="24" spans="1:7">
      <c r="A58" s="38"/>
      <c r="B58" s="31"/>
      <c r="C58" s="31" t="s">
        <v>369</v>
      </c>
      <c r="D58" s="31"/>
      <c r="E58" s="40"/>
      <c r="F58" s="31" t="s">
        <v>370</v>
      </c>
      <c r="G58" s="34"/>
    </row>
    <row r="59" ht="36" spans="1:7">
      <c r="A59" s="38">
        <f>COUNT($A$3:A57)+1</f>
        <v>34</v>
      </c>
      <c r="B59" s="31" t="s">
        <v>371</v>
      </c>
      <c r="C59" s="31" t="s">
        <v>372</v>
      </c>
      <c r="D59" s="31" t="s">
        <v>373</v>
      </c>
      <c r="E59" s="40" t="s">
        <v>165</v>
      </c>
      <c r="F59" s="31" t="s">
        <v>273</v>
      </c>
      <c r="G59" s="34"/>
    </row>
    <row r="60" ht="24" spans="1:7">
      <c r="A60" s="40">
        <f>COUNT($A$3:A59)+1</f>
        <v>35</v>
      </c>
      <c r="B60" s="31" t="s">
        <v>374</v>
      </c>
      <c r="C60" s="31" t="s">
        <v>375</v>
      </c>
      <c r="D60" s="31" t="s">
        <v>376</v>
      </c>
      <c r="E60" s="40" t="s">
        <v>165</v>
      </c>
      <c r="F60" s="31" t="s">
        <v>377</v>
      </c>
      <c r="G60" s="34"/>
    </row>
    <row r="61" ht="24" spans="1:7">
      <c r="A61" s="40"/>
      <c r="B61" s="31"/>
      <c r="C61" s="31" t="s">
        <v>378</v>
      </c>
      <c r="D61" s="31"/>
      <c r="E61" s="40"/>
      <c r="F61" s="31" t="s">
        <v>295</v>
      </c>
      <c r="G61" s="34"/>
    </row>
    <row r="62" ht="24" spans="1:7">
      <c r="A62" s="38">
        <f>COUNT($A$3:A60)+1</f>
        <v>36</v>
      </c>
      <c r="B62" s="31" t="s">
        <v>379</v>
      </c>
      <c r="C62" s="31" t="s">
        <v>380</v>
      </c>
      <c r="D62" s="31" t="s">
        <v>376</v>
      </c>
      <c r="E62" s="40" t="s">
        <v>165</v>
      </c>
      <c r="F62" s="31" t="s">
        <v>273</v>
      </c>
      <c r="G62" s="34"/>
    </row>
    <row r="63" ht="24" spans="1:7">
      <c r="A63" s="38"/>
      <c r="B63" s="31"/>
      <c r="C63" s="31" t="s">
        <v>381</v>
      </c>
      <c r="D63" s="31"/>
      <c r="E63" s="40"/>
      <c r="F63" s="31" t="s">
        <v>295</v>
      </c>
      <c r="G63" s="34"/>
    </row>
    <row r="64" ht="24" spans="1:7">
      <c r="A64" s="38">
        <f>COUNT($A$3:A62)+1</f>
        <v>37</v>
      </c>
      <c r="B64" s="31" t="s">
        <v>382</v>
      </c>
      <c r="C64" s="31" t="s">
        <v>383</v>
      </c>
      <c r="D64" s="31" t="s">
        <v>384</v>
      </c>
      <c r="E64" s="40" t="s">
        <v>165</v>
      </c>
      <c r="F64" s="31" t="s">
        <v>385</v>
      </c>
      <c r="G64" s="34"/>
    </row>
    <row r="65" ht="24" spans="1:7">
      <c r="A65" s="38">
        <f>COUNT($A$3:A64)+1</f>
        <v>38</v>
      </c>
      <c r="B65" s="31" t="s">
        <v>386</v>
      </c>
      <c r="C65" s="31" t="s">
        <v>387</v>
      </c>
      <c r="D65" s="31" t="s">
        <v>384</v>
      </c>
      <c r="E65" s="40" t="s">
        <v>165</v>
      </c>
      <c r="F65" s="31" t="s">
        <v>388</v>
      </c>
      <c r="G65" s="34"/>
    </row>
    <row r="66" ht="48" spans="1:7">
      <c r="A66" s="38">
        <f>COUNT($A$3:A65)+1</f>
        <v>39</v>
      </c>
      <c r="B66" s="31" t="s">
        <v>389</v>
      </c>
      <c r="C66" s="31" t="s">
        <v>390</v>
      </c>
      <c r="D66" s="31" t="s">
        <v>291</v>
      </c>
      <c r="E66" s="40" t="s">
        <v>165</v>
      </c>
      <c r="F66" s="31" t="s">
        <v>347</v>
      </c>
      <c r="G66" s="34"/>
    </row>
    <row r="67" ht="24" spans="1:7">
      <c r="A67" s="38">
        <f>COUNT($A$3:A66)+1</f>
        <v>40</v>
      </c>
      <c r="B67" s="31" t="s">
        <v>391</v>
      </c>
      <c r="C67" s="31" t="s">
        <v>392</v>
      </c>
      <c r="D67" s="31" t="s">
        <v>291</v>
      </c>
      <c r="E67" s="40" t="s">
        <v>165</v>
      </c>
      <c r="F67" s="31" t="s">
        <v>259</v>
      </c>
      <c r="G67" s="34"/>
    </row>
    <row r="68" ht="24" spans="1:7">
      <c r="A68" s="38">
        <f>COUNT($A$3:A67)+1</f>
        <v>41</v>
      </c>
      <c r="B68" s="31" t="s">
        <v>393</v>
      </c>
      <c r="C68" s="31" t="s">
        <v>394</v>
      </c>
      <c r="D68" s="31" t="s">
        <v>291</v>
      </c>
      <c r="E68" s="40" t="s">
        <v>165</v>
      </c>
      <c r="F68" s="31" t="s">
        <v>395</v>
      </c>
      <c r="G68" s="34"/>
    </row>
    <row r="69" ht="36" spans="1:7">
      <c r="A69" s="40">
        <f>COUNT($A$3:A68)+1</f>
        <v>42</v>
      </c>
      <c r="B69" s="39" t="s">
        <v>396</v>
      </c>
      <c r="C69" s="39" t="s">
        <v>397</v>
      </c>
      <c r="D69" s="31" t="s">
        <v>291</v>
      </c>
      <c r="E69" s="40" t="s">
        <v>165</v>
      </c>
      <c r="F69" s="31" t="s">
        <v>295</v>
      </c>
      <c r="G69" s="34"/>
    </row>
    <row r="70" ht="24" spans="1:7">
      <c r="A70" s="40"/>
      <c r="B70" s="39"/>
      <c r="C70" s="39" t="s">
        <v>398</v>
      </c>
      <c r="D70" s="31"/>
      <c r="E70" s="40"/>
      <c r="F70" s="31" t="s">
        <v>347</v>
      </c>
      <c r="G70" s="34"/>
    </row>
    <row r="71" ht="24" spans="1:7">
      <c r="A71" s="40"/>
      <c r="B71" s="39"/>
      <c r="C71" s="39" t="s">
        <v>399</v>
      </c>
      <c r="D71" s="31"/>
      <c r="E71" s="40"/>
      <c r="F71" s="31" t="s">
        <v>259</v>
      </c>
      <c r="G71" s="34"/>
    </row>
    <row r="72" ht="24" spans="1:7">
      <c r="A72" s="38">
        <f>COUNT($A$3:A69)+1</f>
        <v>43</v>
      </c>
      <c r="B72" s="39" t="s">
        <v>400</v>
      </c>
      <c r="C72" s="39" t="s">
        <v>401</v>
      </c>
      <c r="D72" s="31" t="s">
        <v>291</v>
      </c>
      <c r="E72" s="40" t="s">
        <v>165</v>
      </c>
      <c r="F72" s="31" t="s">
        <v>295</v>
      </c>
      <c r="G72" s="34"/>
    </row>
    <row r="73" ht="24" spans="1:7">
      <c r="A73" s="38"/>
      <c r="B73" s="39"/>
      <c r="C73" s="31" t="s">
        <v>402</v>
      </c>
      <c r="D73" s="31"/>
      <c r="E73" s="40"/>
      <c r="F73" s="31" t="s">
        <v>377</v>
      </c>
      <c r="G73" s="34"/>
    </row>
    <row r="74" ht="24" spans="1:7">
      <c r="A74" s="38"/>
      <c r="B74" s="39"/>
      <c r="C74" s="31" t="s">
        <v>403</v>
      </c>
      <c r="D74" s="31" t="s">
        <v>271</v>
      </c>
      <c r="E74" s="40"/>
      <c r="F74" s="31" t="s">
        <v>254</v>
      </c>
      <c r="G74" s="34"/>
    </row>
    <row r="75" ht="48" spans="1:7">
      <c r="A75" s="40">
        <f>COUNT($A$3:A74)+1</f>
        <v>44</v>
      </c>
      <c r="B75" s="31" t="s">
        <v>404</v>
      </c>
      <c r="C75" s="31" t="s">
        <v>405</v>
      </c>
      <c r="D75" s="31" t="s">
        <v>406</v>
      </c>
      <c r="E75" s="40" t="s">
        <v>165</v>
      </c>
      <c r="F75" s="42" t="s">
        <v>407</v>
      </c>
      <c r="G75" s="34"/>
    </row>
    <row r="76" ht="24" spans="1:7">
      <c r="A76" s="38"/>
      <c r="B76" s="31"/>
      <c r="C76" s="31" t="s">
        <v>408</v>
      </c>
      <c r="D76" s="31"/>
      <c r="E76" s="40"/>
      <c r="F76" s="42" t="s">
        <v>354</v>
      </c>
      <c r="G76" s="34"/>
    </row>
    <row r="77" ht="24" spans="1:7">
      <c r="A77" s="38">
        <f>COUNT($A$3:A76)+1</f>
        <v>45</v>
      </c>
      <c r="B77" s="31" t="s">
        <v>409</v>
      </c>
      <c r="C77" s="31" t="s">
        <v>410</v>
      </c>
      <c r="D77" s="31" t="s">
        <v>307</v>
      </c>
      <c r="E77" s="40" t="s">
        <v>165</v>
      </c>
      <c r="F77" s="31" t="s">
        <v>273</v>
      </c>
      <c r="G77" s="34"/>
    </row>
    <row r="78" ht="24" spans="1:7">
      <c r="A78" s="38">
        <f>COUNT($A$3:A77)+1</f>
        <v>46</v>
      </c>
      <c r="B78" s="41" t="s">
        <v>411</v>
      </c>
      <c r="C78" s="41" t="s">
        <v>412</v>
      </c>
      <c r="D78" s="31" t="s">
        <v>281</v>
      </c>
      <c r="E78" s="47" t="s">
        <v>165</v>
      </c>
      <c r="F78" s="41" t="s">
        <v>282</v>
      </c>
      <c r="G78" s="34"/>
    </row>
    <row r="79" ht="36" spans="1:7">
      <c r="A79" s="38">
        <f>COUNT($A$3:A78)+1</f>
        <v>47</v>
      </c>
      <c r="B79" s="31" t="s">
        <v>413</v>
      </c>
      <c r="C79" s="31" t="s">
        <v>414</v>
      </c>
      <c r="D79" s="31" t="s">
        <v>415</v>
      </c>
      <c r="E79" s="40" t="s">
        <v>165</v>
      </c>
      <c r="F79" s="31" t="s">
        <v>416</v>
      </c>
      <c r="G79" s="34"/>
    </row>
    <row r="80" ht="48" spans="1:7">
      <c r="A80" s="38">
        <f>COUNT($A$3:A79)+1</f>
        <v>48</v>
      </c>
      <c r="B80" s="31" t="s">
        <v>417</v>
      </c>
      <c r="C80" s="31" t="s">
        <v>418</v>
      </c>
      <c r="D80" s="31" t="s">
        <v>415</v>
      </c>
      <c r="E80" s="40" t="s">
        <v>165</v>
      </c>
      <c r="F80" s="31" t="s">
        <v>347</v>
      </c>
      <c r="G80" s="34"/>
    </row>
    <row r="81" ht="24" spans="1:7">
      <c r="A81" s="38"/>
      <c r="B81" s="31"/>
      <c r="C81" s="31" t="s">
        <v>419</v>
      </c>
      <c r="D81" s="31"/>
      <c r="E81" s="40"/>
      <c r="F81" s="31" t="s">
        <v>295</v>
      </c>
      <c r="G81" s="34"/>
    </row>
    <row r="82" ht="24" spans="1:7">
      <c r="A82" s="38">
        <f>COUNT($A$3:A80)+1</f>
        <v>49</v>
      </c>
      <c r="B82" s="31" t="s">
        <v>420</v>
      </c>
      <c r="C82" s="31" t="s">
        <v>421</v>
      </c>
      <c r="D82" s="31" t="s">
        <v>415</v>
      </c>
      <c r="E82" s="40" t="s">
        <v>165</v>
      </c>
      <c r="F82" s="31" t="s">
        <v>295</v>
      </c>
      <c r="G82" s="34"/>
    </row>
    <row r="83" ht="24" spans="1:7">
      <c r="A83" s="40">
        <f>COUNT($A$3:A82)+1</f>
        <v>50</v>
      </c>
      <c r="B83" s="31" t="s">
        <v>422</v>
      </c>
      <c r="C83" s="31" t="s">
        <v>423</v>
      </c>
      <c r="D83" s="31" t="s">
        <v>415</v>
      </c>
      <c r="E83" s="40" t="s">
        <v>165</v>
      </c>
      <c r="F83" s="31" t="s">
        <v>295</v>
      </c>
      <c r="G83" s="34"/>
    </row>
    <row r="84" ht="24" spans="1:7">
      <c r="A84" s="40"/>
      <c r="B84" s="31"/>
      <c r="C84" s="31" t="s">
        <v>424</v>
      </c>
      <c r="D84" s="31"/>
      <c r="E84" s="40"/>
      <c r="F84" s="31" t="s">
        <v>347</v>
      </c>
      <c r="G84" s="34"/>
    </row>
    <row r="85" ht="24" spans="1:7">
      <c r="A85" s="38">
        <f>COUNT($A$3:A83)+1</f>
        <v>51</v>
      </c>
      <c r="B85" s="31" t="s">
        <v>425</v>
      </c>
      <c r="C85" s="31" t="s">
        <v>426</v>
      </c>
      <c r="D85" s="31" t="s">
        <v>415</v>
      </c>
      <c r="E85" s="40" t="s">
        <v>165</v>
      </c>
      <c r="F85" s="31" t="s">
        <v>295</v>
      </c>
      <c r="G85" s="41"/>
    </row>
    <row r="86" ht="24" spans="1:7">
      <c r="A86" s="38">
        <f>COUNT($A$3:A85)+1</f>
        <v>52</v>
      </c>
      <c r="B86" s="31" t="s">
        <v>427</v>
      </c>
      <c r="C86" s="31" t="s">
        <v>428</v>
      </c>
      <c r="D86" s="31" t="s">
        <v>307</v>
      </c>
      <c r="E86" s="40" t="s">
        <v>165</v>
      </c>
      <c r="F86" s="31" t="s">
        <v>429</v>
      </c>
      <c r="G86" s="34"/>
    </row>
    <row r="87" ht="48" spans="1:7">
      <c r="A87" s="38"/>
      <c r="B87" s="31"/>
      <c r="C87" s="31" t="s">
        <v>430</v>
      </c>
      <c r="D87" s="31"/>
      <c r="E87" s="40"/>
      <c r="F87" s="31" t="s">
        <v>416</v>
      </c>
      <c r="G87" s="34"/>
    </row>
    <row r="88" ht="24" spans="1:7">
      <c r="A88" s="38"/>
      <c r="B88" s="31"/>
      <c r="C88" s="31" t="s">
        <v>431</v>
      </c>
      <c r="D88" s="36" t="s">
        <v>432</v>
      </c>
      <c r="E88" s="47"/>
      <c r="F88" s="31" t="s">
        <v>261</v>
      </c>
      <c r="G88" s="34"/>
    </row>
    <row r="89" ht="24" spans="1:7">
      <c r="A89" s="38">
        <f>COUNT($A$3:A88)+1</f>
        <v>53</v>
      </c>
      <c r="B89" s="44" t="s">
        <v>433</v>
      </c>
      <c r="C89" s="41" t="s">
        <v>434</v>
      </c>
      <c r="D89" s="41" t="s">
        <v>307</v>
      </c>
      <c r="E89" s="47" t="s">
        <v>165</v>
      </c>
      <c r="F89" s="41" t="s">
        <v>377</v>
      </c>
      <c r="G89" s="34"/>
    </row>
    <row r="90" ht="24" spans="1:7">
      <c r="A90" s="38">
        <f>COUNT($A$3:A89)+1</f>
        <v>54</v>
      </c>
      <c r="B90" s="31" t="s">
        <v>435</v>
      </c>
      <c r="C90" s="31" t="s">
        <v>436</v>
      </c>
      <c r="D90" s="31" t="s">
        <v>437</v>
      </c>
      <c r="E90" s="40" t="s">
        <v>165</v>
      </c>
      <c r="F90" s="31" t="s">
        <v>438</v>
      </c>
      <c r="G90" s="34"/>
    </row>
    <row r="91" ht="24" spans="1:7">
      <c r="A91" s="38">
        <f>COUNT($A$3:A90)+1</f>
        <v>55</v>
      </c>
      <c r="B91" s="31" t="s">
        <v>439</v>
      </c>
      <c r="C91" s="31" t="s">
        <v>440</v>
      </c>
      <c r="D91" s="31" t="s">
        <v>237</v>
      </c>
      <c r="E91" s="40" t="s">
        <v>165</v>
      </c>
      <c r="F91" s="31" t="s">
        <v>441</v>
      </c>
      <c r="G91" s="41"/>
    </row>
    <row r="92" ht="24" spans="1:7">
      <c r="A92" s="38"/>
      <c r="B92" s="31"/>
      <c r="C92" s="31" t="s">
        <v>442</v>
      </c>
      <c r="D92" s="31"/>
      <c r="E92" s="40"/>
      <c r="F92" s="31" t="s">
        <v>443</v>
      </c>
      <c r="G92" s="41"/>
    </row>
    <row r="93" ht="24" spans="1:7">
      <c r="A93" s="38"/>
      <c r="B93" s="31"/>
      <c r="C93" s="31" t="s">
        <v>444</v>
      </c>
      <c r="D93" s="31"/>
      <c r="E93" s="40"/>
      <c r="F93" s="31" t="s">
        <v>445</v>
      </c>
      <c r="G93" s="41"/>
    </row>
    <row r="94" ht="24" spans="1:7">
      <c r="A94" s="38"/>
      <c r="B94" s="31"/>
      <c r="C94" s="31" t="s">
        <v>446</v>
      </c>
      <c r="D94" s="31" t="s">
        <v>447</v>
      </c>
      <c r="E94" s="40"/>
      <c r="F94" s="31" t="s">
        <v>448</v>
      </c>
      <c r="G94" s="41"/>
    </row>
    <row r="95" ht="24" spans="1:7">
      <c r="A95" s="38">
        <f>COUNT($A$3:A94)+1</f>
        <v>56</v>
      </c>
      <c r="B95" s="31" t="s">
        <v>449</v>
      </c>
      <c r="C95" s="33" t="s">
        <v>450</v>
      </c>
      <c r="D95" s="31" t="s">
        <v>237</v>
      </c>
      <c r="E95" s="40" t="s">
        <v>165</v>
      </c>
      <c r="F95" s="33" t="s">
        <v>451</v>
      </c>
      <c r="G95" s="41"/>
    </row>
    <row r="96" ht="24" spans="1:7">
      <c r="A96" s="38"/>
      <c r="B96" s="31"/>
      <c r="C96" s="31" t="s">
        <v>452</v>
      </c>
      <c r="D96" s="31"/>
      <c r="E96" s="40"/>
      <c r="F96" s="31" t="s">
        <v>445</v>
      </c>
      <c r="G96" s="41"/>
    </row>
    <row r="97" ht="24" spans="1:7">
      <c r="A97" s="38"/>
      <c r="B97" s="31"/>
      <c r="C97" s="31" t="s">
        <v>453</v>
      </c>
      <c r="D97" s="31"/>
      <c r="E97" s="40"/>
      <c r="F97" s="31" t="s">
        <v>454</v>
      </c>
      <c r="G97" s="41"/>
    </row>
    <row r="98" ht="24" spans="1:7">
      <c r="A98" s="38">
        <f>COUNT($A$3:A97)+1</f>
        <v>57</v>
      </c>
      <c r="B98" s="31" t="s">
        <v>455</v>
      </c>
      <c r="C98" s="31" t="s">
        <v>456</v>
      </c>
      <c r="D98" s="31" t="s">
        <v>457</v>
      </c>
      <c r="E98" s="40" t="s">
        <v>165</v>
      </c>
      <c r="F98" s="31" t="s">
        <v>458</v>
      </c>
      <c r="G98" s="41"/>
    </row>
    <row r="99" ht="24" spans="1:7">
      <c r="A99" s="38"/>
      <c r="B99" s="31"/>
      <c r="C99" s="31" t="s">
        <v>459</v>
      </c>
      <c r="D99" s="31"/>
      <c r="E99" s="40"/>
      <c r="F99" s="31" t="s">
        <v>460</v>
      </c>
      <c r="G99" s="41"/>
    </row>
    <row r="100" ht="24" spans="1:7">
      <c r="A100" s="38"/>
      <c r="B100" s="31"/>
      <c r="C100" s="31" t="s">
        <v>461</v>
      </c>
      <c r="D100" s="31" t="s">
        <v>271</v>
      </c>
      <c r="E100" s="40"/>
      <c r="F100" s="31" t="s">
        <v>259</v>
      </c>
      <c r="G100" s="41"/>
    </row>
    <row r="101" ht="24" spans="1:7">
      <c r="A101" s="38">
        <f>COUNT($A$3:A98)+1</f>
        <v>58</v>
      </c>
      <c r="B101" s="31" t="s">
        <v>462</v>
      </c>
      <c r="C101" s="31" t="s">
        <v>463</v>
      </c>
      <c r="D101" s="31" t="s">
        <v>457</v>
      </c>
      <c r="E101" s="40" t="s">
        <v>165</v>
      </c>
      <c r="F101" s="31" t="s">
        <v>464</v>
      </c>
      <c r="G101" s="34"/>
    </row>
    <row r="102" ht="24" spans="1:7">
      <c r="A102" s="38"/>
      <c r="B102" s="31"/>
      <c r="C102" s="31" t="s">
        <v>465</v>
      </c>
      <c r="D102" s="31"/>
      <c r="E102" s="40"/>
      <c r="F102" s="31" t="s">
        <v>458</v>
      </c>
      <c r="G102" s="34"/>
    </row>
    <row r="103" ht="36" spans="1:7">
      <c r="A103" s="38">
        <f>COUNT($A$3:A102)+1</f>
        <v>59</v>
      </c>
      <c r="B103" s="41" t="s">
        <v>466</v>
      </c>
      <c r="C103" s="33" t="s">
        <v>467</v>
      </c>
      <c r="D103" s="33" t="s">
        <v>310</v>
      </c>
      <c r="E103" s="40" t="s">
        <v>165</v>
      </c>
      <c r="F103" s="33" t="s">
        <v>468</v>
      </c>
      <c r="G103" s="41"/>
    </row>
    <row r="104" ht="36" spans="1:7">
      <c r="A104" s="38">
        <f>COUNT($A$3:A103)+1</f>
        <v>60</v>
      </c>
      <c r="B104" s="31" t="s">
        <v>469</v>
      </c>
      <c r="C104" s="31" t="s">
        <v>470</v>
      </c>
      <c r="D104" s="31" t="s">
        <v>267</v>
      </c>
      <c r="E104" s="40" t="s">
        <v>165</v>
      </c>
      <c r="F104" s="31" t="s">
        <v>471</v>
      </c>
      <c r="G104" s="40"/>
    </row>
    <row r="105" ht="48" spans="1:7">
      <c r="A105" s="38">
        <f>COUNT($A$3:A104)+1</f>
        <v>61</v>
      </c>
      <c r="B105" s="31" t="s">
        <v>472</v>
      </c>
      <c r="C105" s="31" t="s">
        <v>473</v>
      </c>
      <c r="D105" s="31" t="s">
        <v>384</v>
      </c>
      <c r="E105" s="40" t="s">
        <v>165</v>
      </c>
      <c r="F105" s="31" t="s">
        <v>474</v>
      </c>
      <c r="G105" s="34"/>
    </row>
    <row r="106" ht="24" spans="1:7">
      <c r="A106" s="38">
        <f>COUNT($A$3:A105)+1</f>
        <v>62</v>
      </c>
      <c r="B106" s="41" t="s">
        <v>475</v>
      </c>
      <c r="C106" s="34" t="s">
        <v>476</v>
      </c>
      <c r="D106" s="31" t="s">
        <v>271</v>
      </c>
      <c r="E106" s="40" t="s">
        <v>165</v>
      </c>
      <c r="F106" s="31" t="s">
        <v>325</v>
      </c>
      <c r="G106" s="34"/>
    </row>
    <row r="107" ht="24" spans="1:7">
      <c r="A107" s="38"/>
      <c r="B107" s="41"/>
      <c r="C107" s="34" t="s">
        <v>477</v>
      </c>
      <c r="D107" s="31"/>
      <c r="E107" s="40"/>
      <c r="F107" s="31" t="s">
        <v>254</v>
      </c>
      <c r="G107" s="34"/>
    </row>
    <row r="108" ht="24" spans="1:7">
      <c r="A108" s="30">
        <f>COUNT($A$3:A107)+1</f>
        <v>63</v>
      </c>
      <c r="B108" s="36" t="s">
        <v>478</v>
      </c>
      <c r="C108" s="36" t="s">
        <v>479</v>
      </c>
      <c r="D108" s="36" t="s">
        <v>332</v>
      </c>
      <c r="E108" s="51" t="s">
        <v>165</v>
      </c>
      <c r="F108" s="36" t="s">
        <v>480</v>
      </c>
      <c r="G108" s="52"/>
    </row>
    <row r="109" ht="24" spans="1:7">
      <c r="A109" s="30"/>
      <c r="B109" s="36"/>
      <c r="C109" s="36" t="s">
        <v>481</v>
      </c>
      <c r="D109" s="36" t="s">
        <v>271</v>
      </c>
      <c r="E109" s="51"/>
      <c r="F109" s="36" t="s">
        <v>264</v>
      </c>
      <c r="G109" s="52"/>
    </row>
    <row r="110" ht="24" spans="1:7">
      <c r="A110" s="30"/>
      <c r="B110" s="36"/>
      <c r="C110" s="52" t="s">
        <v>482</v>
      </c>
      <c r="D110" s="36"/>
      <c r="E110" s="51"/>
      <c r="F110" s="52" t="s">
        <v>254</v>
      </c>
      <c r="G110" s="52"/>
    </row>
    <row r="111" ht="24" spans="1:7">
      <c r="A111" s="38">
        <f>COUNT($A$3:A108)+1</f>
        <v>64</v>
      </c>
      <c r="B111" s="31" t="s">
        <v>483</v>
      </c>
      <c r="C111" s="31" t="s">
        <v>484</v>
      </c>
      <c r="D111" s="36" t="s">
        <v>485</v>
      </c>
      <c r="E111" s="40" t="s">
        <v>165</v>
      </c>
      <c r="F111" s="31" t="s">
        <v>295</v>
      </c>
      <c r="G111" s="34"/>
    </row>
    <row r="112" ht="24" spans="1:7">
      <c r="A112" s="38">
        <f>COUNT($A$3:A111)+1</f>
        <v>65</v>
      </c>
      <c r="B112" s="31" t="s">
        <v>486</v>
      </c>
      <c r="C112" s="31" t="s">
        <v>487</v>
      </c>
      <c r="D112" s="31" t="s">
        <v>291</v>
      </c>
      <c r="E112" s="40" t="s">
        <v>165</v>
      </c>
      <c r="F112" s="31" t="s">
        <v>292</v>
      </c>
      <c r="G112" s="34"/>
    </row>
    <row r="113" ht="24" spans="1:7">
      <c r="A113" s="38">
        <f>COUNT($A$3:A112)+1</f>
        <v>66</v>
      </c>
      <c r="B113" s="31" t="s">
        <v>488</v>
      </c>
      <c r="C113" s="31" t="s">
        <v>489</v>
      </c>
      <c r="D113" s="31" t="s">
        <v>490</v>
      </c>
      <c r="E113" s="40" t="s">
        <v>165</v>
      </c>
      <c r="F113" s="31" t="s">
        <v>491</v>
      </c>
      <c r="G113" s="41"/>
    </row>
    <row r="114" ht="24" spans="1:7">
      <c r="A114" s="38">
        <f>COUNT($A$3:A113)+1</f>
        <v>67</v>
      </c>
      <c r="B114" s="31" t="s">
        <v>492</v>
      </c>
      <c r="C114" s="31" t="s">
        <v>493</v>
      </c>
      <c r="D114" s="31" t="s">
        <v>490</v>
      </c>
      <c r="E114" s="40" t="s">
        <v>165</v>
      </c>
      <c r="F114" s="31" t="s">
        <v>491</v>
      </c>
      <c r="G114" s="34"/>
    </row>
    <row r="115" ht="24" spans="1:7">
      <c r="A115" s="38"/>
      <c r="B115" s="31"/>
      <c r="C115" s="31" t="s">
        <v>494</v>
      </c>
      <c r="D115" s="31"/>
      <c r="E115" s="40"/>
      <c r="F115" s="31" t="s">
        <v>495</v>
      </c>
      <c r="G115" s="34"/>
    </row>
    <row r="116" ht="24" spans="1:7">
      <c r="A116" s="38">
        <f>COUNT($A$3:A114)+1</f>
        <v>68</v>
      </c>
      <c r="B116" s="31" t="s">
        <v>496</v>
      </c>
      <c r="C116" s="31" t="s">
        <v>497</v>
      </c>
      <c r="D116" s="31" t="s">
        <v>498</v>
      </c>
      <c r="E116" s="40" t="s">
        <v>165</v>
      </c>
      <c r="F116" s="31" t="s">
        <v>499</v>
      </c>
      <c r="G116" s="34"/>
    </row>
    <row r="117" ht="48" spans="1:7">
      <c r="A117" s="38"/>
      <c r="B117" s="31"/>
      <c r="C117" s="31" t="s">
        <v>500</v>
      </c>
      <c r="D117" s="31"/>
      <c r="E117" s="40"/>
      <c r="F117" s="31" t="s">
        <v>501</v>
      </c>
      <c r="G117" s="34"/>
    </row>
    <row r="118" ht="24" spans="1:7">
      <c r="A118" s="38"/>
      <c r="B118" s="31"/>
      <c r="C118" s="31" t="s">
        <v>502</v>
      </c>
      <c r="D118" s="31"/>
      <c r="E118" s="40"/>
      <c r="F118" s="31" t="s">
        <v>503</v>
      </c>
      <c r="G118" s="34"/>
    </row>
    <row r="119" ht="96" spans="1:7">
      <c r="A119" s="38">
        <f>COUNT($A$3:A118)+1</f>
        <v>69</v>
      </c>
      <c r="B119" s="31" t="s">
        <v>504</v>
      </c>
      <c r="C119" s="31" t="s">
        <v>505</v>
      </c>
      <c r="D119" s="31" t="s">
        <v>506</v>
      </c>
      <c r="E119" s="40" t="s">
        <v>165</v>
      </c>
      <c r="F119" s="42" t="s">
        <v>507</v>
      </c>
      <c r="G119" s="41"/>
    </row>
    <row r="120" ht="24" spans="1:7">
      <c r="A120" s="38"/>
      <c r="B120" s="31"/>
      <c r="C120" s="31" t="s">
        <v>508</v>
      </c>
      <c r="D120" s="31" t="s">
        <v>509</v>
      </c>
      <c r="E120" s="40"/>
      <c r="F120" s="42" t="s">
        <v>327</v>
      </c>
      <c r="G120" s="41"/>
    </row>
    <row r="121" ht="24" spans="1:7">
      <c r="A121" s="38"/>
      <c r="B121" s="31"/>
      <c r="C121" s="31" t="s">
        <v>510</v>
      </c>
      <c r="D121" s="31" t="s">
        <v>511</v>
      </c>
      <c r="E121" s="40"/>
      <c r="F121" s="42" t="s">
        <v>327</v>
      </c>
      <c r="G121" s="41"/>
    </row>
    <row r="122" ht="48" spans="1:7">
      <c r="A122" s="38"/>
      <c r="B122" s="31"/>
      <c r="C122" s="31" t="s">
        <v>512</v>
      </c>
      <c r="D122" s="31" t="s">
        <v>513</v>
      </c>
      <c r="E122" s="40"/>
      <c r="F122" s="31" t="s">
        <v>514</v>
      </c>
      <c r="G122" s="41"/>
    </row>
    <row r="123" ht="36" spans="1:7">
      <c r="A123" s="38">
        <f>COUNT($A$3:A122)+1</f>
        <v>70</v>
      </c>
      <c r="B123" s="31" t="s">
        <v>515</v>
      </c>
      <c r="C123" s="31" t="s">
        <v>516</v>
      </c>
      <c r="D123" s="31" t="s">
        <v>517</v>
      </c>
      <c r="E123" s="40" t="s">
        <v>165</v>
      </c>
      <c r="F123" s="42" t="s">
        <v>518</v>
      </c>
      <c r="G123" s="41"/>
    </row>
    <row r="124" ht="48" spans="1:7">
      <c r="A124" s="38"/>
      <c r="B124" s="31"/>
      <c r="C124" s="31" t="s">
        <v>519</v>
      </c>
      <c r="D124" s="31"/>
      <c r="E124" s="40"/>
      <c r="F124" s="42" t="s">
        <v>520</v>
      </c>
      <c r="G124" s="41"/>
    </row>
    <row r="125" ht="24" spans="1:7">
      <c r="A125" s="38"/>
      <c r="B125" s="31"/>
      <c r="C125" s="31" t="s">
        <v>521</v>
      </c>
      <c r="D125" s="31" t="s">
        <v>522</v>
      </c>
      <c r="E125" s="40"/>
      <c r="F125" s="42" t="s">
        <v>518</v>
      </c>
      <c r="G125" s="41"/>
    </row>
    <row r="126" ht="24" spans="1:7">
      <c r="A126" s="38">
        <f>COUNT($A$3:A125)+1</f>
        <v>71</v>
      </c>
      <c r="B126" s="31" t="s">
        <v>523</v>
      </c>
      <c r="C126" s="31" t="s">
        <v>524</v>
      </c>
      <c r="D126" s="31" t="s">
        <v>525</v>
      </c>
      <c r="E126" s="40" t="s">
        <v>165</v>
      </c>
      <c r="F126" s="31" t="s">
        <v>526</v>
      </c>
      <c r="G126" s="34"/>
    </row>
    <row r="127" ht="24" spans="1:7">
      <c r="A127" s="38"/>
      <c r="B127" s="31"/>
      <c r="C127" s="39" t="s">
        <v>527</v>
      </c>
      <c r="D127" s="31" t="s">
        <v>528</v>
      </c>
      <c r="E127" s="40"/>
      <c r="F127" s="31" t="s">
        <v>529</v>
      </c>
      <c r="G127" s="34"/>
    </row>
    <row r="128" ht="24" spans="1:7">
      <c r="A128" s="38"/>
      <c r="B128" s="31"/>
      <c r="C128" s="31" t="s">
        <v>530</v>
      </c>
      <c r="D128" s="36" t="s">
        <v>281</v>
      </c>
      <c r="E128" s="40"/>
      <c r="F128" s="31" t="s">
        <v>347</v>
      </c>
      <c r="G128" s="34"/>
    </row>
    <row r="129" ht="24" spans="1:7">
      <c r="A129" s="49"/>
      <c r="B129" s="31"/>
      <c r="C129" s="36" t="s">
        <v>531</v>
      </c>
      <c r="D129" s="36" t="s">
        <v>271</v>
      </c>
      <c r="E129" s="30"/>
      <c r="F129" s="36" t="s">
        <v>429</v>
      </c>
      <c r="G129" s="50"/>
    </row>
    <row r="130" ht="24" spans="1:7">
      <c r="A130" s="49">
        <f>COUNT($A$3:A128)+1</f>
        <v>72</v>
      </c>
      <c r="B130" s="36" t="s">
        <v>532</v>
      </c>
      <c r="C130" s="36" t="s">
        <v>533</v>
      </c>
      <c r="D130" s="36" t="s">
        <v>271</v>
      </c>
      <c r="E130" s="30" t="s">
        <v>165</v>
      </c>
      <c r="F130" s="36" t="s">
        <v>429</v>
      </c>
      <c r="G130" s="52"/>
    </row>
    <row r="131" ht="24" spans="1:7">
      <c r="A131" s="49"/>
      <c r="B131" s="36"/>
      <c r="C131" s="36" t="s">
        <v>534</v>
      </c>
      <c r="D131" s="36"/>
      <c r="E131" s="30"/>
      <c r="F131" s="36" t="s">
        <v>368</v>
      </c>
      <c r="G131" s="52"/>
    </row>
    <row r="132" ht="24" spans="1:7">
      <c r="A132" s="38">
        <f>COUNT($A$3:A130)+1</f>
        <v>73</v>
      </c>
      <c r="B132" s="31" t="s">
        <v>535</v>
      </c>
      <c r="C132" s="31" t="s">
        <v>536</v>
      </c>
      <c r="D132" s="36" t="s">
        <v>281</v>
      </c>
      <c r="E132" s="40" t="s">
        <v>165</v>
      </c>
      <c r="F132" s="31" t="s">
        <v>416</v>
      </c>
      <c r="G132" s="34"/>
    </row>
    <row r="133" ht="48" spans="1:7">
      <c r="A133" s="38">
        <f>COUNT($A$3:A132)+1</f>
        <v>74</v>
      </c>
      <c r="B133" s="31" t="s">
        <v>537</v>
      </c>
      <c r="C133" s="31" t="s">
        <v>538</v>
      </c>
      <c r="D133" s="31" t="s">
        <v>310</v>
      </c>
      <c r="E133" s="40" t="s">
        <v>165</v>
      </c>
      <c r="F133" s="31" t="s">
        <v>539</v>
      </c>
      <c r="G133" s="34"/>
    </row>
    <row r="134" ht="24" spans="1:7">
      <c r="A134" s="38">
        <f>COUNT($A$3:A133)+1</f>
        <v>75</v>
      </c>
      <c r="B134" s="31" t="s">
        <v>540</v>
      </c>
      <c r="C134" s="31" t="s">
        <v>541</v>
      </c>
      <c r="D134" s="31" t="s">
        <v>542</v>
      </c>
      <c r="E134" s="40" t="s">
        <v>165</v>
      </c>
      <c r="F134" s="31" t="s">
        <v>543</v>
      </c>
      <c r="G134" s="34"/>
    </row>
    <row r="135" ht="24" spans="1:7">
      <c r="A135" s="38"/>
      <c r="B135" s="31"/>
      <c r="C135" s="31" t="s">
        <v>544</v>
      </c>
      <c r="D135" s="31"/>
      <c r="E135" s="40"/>
      <c r="F135" s="31" t="s">
        <v>545</v>
      </c>
      <c r="G135" s="34"/>
    </row>
    <row r="136" ht="24" spans="1:7">
      <c r="A136" s="38">
        <f>COUNT($A$3:A134)+1</f>
        <v>76</v>
      </c>
      <c r="B136" s="39" t="s">
        <v>546</v>
      </c>
      <c r="C136" s="39" t="s">
        <v>547</v>
      </c>
      <c r="D136" s="31" t="s">
        <v>310</v>
      </c>
      <c r="E136" s="40" t="s">
        <v>165</v>
      </c>
      <c r="F136" s="31" t="s">
        <v>548</v>
      </c>
      <c r="G136" s="41"/>
    </row>
    <row r="137" ht="24" spans="1:7">
      <c r="A137" s="38"/>
      <c r="B137" s="39"/>
      <c r="C137" s="39" t="s">
        <v>549</v>
      </c>
      <c r="D137" s="31"/>
      <c r="E137" s="40"/>
      <c r="F137" s="31" t="s">
        <v>468</v>
      </c>
      <c r="G137" s="41"/>
    </row>
    <row r="138" ht="24" spans="1:7">
      <c r="A138" s="38">
        <f>COUNT($A$3:A137)+1</f>
        <v>77</v>
      </c>
      <c r="B138" s="41" t="s">
        <v>550</v>
      </c>
      <c r="C138" s="33" t="s">
        <v>551</v>
      </c>
      <c r="D138" s="31" t="s">
        <v>271</v>
      </c>
      <c r="E138" s="47" t="s">
        <v>165</v>
      </c>
      <c r="F138" s="41" t="s">
        <v>471</v>
      </c>
      <c r="G138" s="34"/>
    </row>
    <row r="139" ht="36" spans="1:7">
      <c r="A139" s="38"/>
      <c r="B139" s="41"/>
      <c r="C139" s="33" t="s">
        <v>552</v>
      </c>
      <c r="D139" s="31"/>
      <c r="E139" s="47"/>
      <c r="F139" s="41" t="s">
        <v>264</v>
      </c>
      <c r="G139" s="34"/>
    </row>
    <row r="140" ht="24" spans="1:7">
      <c r="A140" s="49"/>
      <c r="B140" s="52"/>
      <c r="C140" s="37" t="s">
        <v>553</v>
      </c>
      <c r="D140" s="36"/>
      <c r="E140" s="51"/>
      <c r="F140" s="52" t="s">
        <v>554</v>
      </c>
      <c r="G140" s="50"/>
    </row>
    <row r="141" ht="24" spans="1:7">
      <c r="A141" s="38">
        <f>COUNT($A$3:A138)+1</f>
        <v>78</v>
      </c>
      <c r="B141" s="31" t="s">
        <v>555</v>
      </c>
      <c r="C141" s="31" t="s">
        <v>556</v>
      </c>
      <c r="D141" s="31" t="s">
        <v>437</v>
      </c>
      <c r="E141" s="40" t="s">
        <v>165</v>
      </c>
      <c r="F141" s="31" t="s">
        <v>438</v>
      </c>
      <c r="G141" s="34"/>
    </row>
    <row r="142" ht="24" spans="1:7">
      <c r="A142" s="38">
        <f>COUNT($A$3:A141)+1</f>
        <v>79</v>
      </c>
      <c r="B142" s="39" t="s">
        <v>557</v>
      </c>
      <c r="C142" s="39" t="s">
        <v>558</v>
      </c>
      <c r="D142" s="31" t="s">
        <v>559</v>
      </c>
      <c r="E142" s="40" t="s">
        <v>165</v>
      </c>
      <c r="F142" s="31" t="s">
        <v>560</v>
      </c>
      <c r="G142" s="34"/>
    </row>
    <row r="143" ht="24" spans="1:7">
      <c r="A143" s="38"/>
      <c r="B143" s="39"/>
      <c r="C143" s="39" t="s">
        <v>561</v>
      </c>
      <c r="D143" s="31"/>
      <c r="E143" s="40"/>
      <c r="F143" s="31" t="s">
        <v>370</v>
      </c>
      <c r="G143" s="34"/>
    </row>
    <row r="144" ht="24" spans="1:7">
      <c r="A144" s="38">
        <f>COUNT($A$3:A143)+1</f>
        <v>80</v>
      </c>
      <c r="B144" s="31" t="s">
        <v>562</v>
      </c>
      <c r="C144" s="31" t="s">
        <v>563</v>
      </c>
      <c r="D144" s="31" t="s">
        <v>248</v>
      </c>
      <c r="E144" s="40" t="s">
        <v>165</v>
      </c>
      <c r="F144" s="42" t="s">
        <v>564</v>
      </c>
      <c r="G144" s="41"/>
    </row>
    <row r="145" ht="24" spans="1:7">
      <c r="A145" s="38">
        <f>COUNT($A$3:A144)+1</f>
        <v>81</v>
      </c>
      <c r="B145" s="31" t="s">
        <v>565</v>
      </c>
      <c r="C145" s="31" t="s">
        <v>566</v>
      </c>
      <c r="D145" s="31" t="s">
        <v>230</v>
      </c>
      <c r="E145" s="40" t="s">
        <v>165</v>
      </c>
      <c r="F145" s="31" t="s">
        <v>567</v>
      </c>
      <c r="G145" s="41"/>
    </row>
    <row r="146" ht="24" spans="1:7">
      <c r="A146" s="38"/>
      <c r="B146" s="31"/>
      <c r="C146" s="31" t="s">
        <v>568</v>
      </c>
      <c r="D146" s="31" t="s">
        <v>447</v>
      </c>
      <c r="E146" s="40"/>
      <c r="F146" s="31" t="s">
        <v>347</v>
      </c>
      <c r="G146" s="41"/>
    </row>
    <row r="147" ht="24" spans="1:7">
      <c r="A147" s="38"/>
      <c r="B147" s="31"/>
      <c r="C147" s="31" t="s">
        <v>569</v>
      </c>
      <c r="D147" s="31" t="s">
        <v>570</v>
      </c>
      <c r="E147" s="40"/>
      <c r="F147" s="31" t="s">
        <v>292</v>
      </c>
      <c r="G147" s="41"/>
    </row>
  </sheetData>
  <mergeCells count="197">
    <mergeCell ref="A1:G1"/>
    <mergeCell ref="B2:C2"/>
    <mergeCell ref="B3:C3"/>
    <mergeCell ref="B6:C6"/>
    <mergeCell ref="A4:A5"/>
    <mergeCell ref="A7:A8"/>
    <mergeCell ref="A9:A10"/>
    <mergeCell ref="A11:A15"/>
    <mergeCell ref="A17:A18"/>
    <mergeCell ref="A19:A22"/>
    <mergeCell ref="A24:A25"/>
    <mergeCell ref="A26:A28"/>
    <mergeCell ref="A29:A31"/>
    <mergeCell ref="A35:A36"/>
    <mergeCell ref="A39:A40"/>
    <mergeCell ref="A46:A48"/>
    <mergeCell ref="A50:A51"/>
    <mergeCell ref="A53:A54"/>
    <mergeCell ref="A57:A58"/>
    <mergeCell ref="A60:A61"/>
    <mergeCell ref="A62:A63"/>
    <mergeCell ref="A69:A71"/>
    <mergeCell ref="A72:A74"/>
    <mergeCell ref="A75:A76"/>
    <mergeCell ref="A80:A81"/>
    <mergeCell ref="A83:A84"/>
    <mergeCell ref="A86:A88"/>
    <mergeCell ref="A91:A94"/>
    <mergeCell ref="A95:A97"/>
    <mergeCell ref="A98:A100"/>
    <mergeCell ref="A101:A102"/>
    <mergeCell ref="A106:A107"/>
    <mergeCell ref="A108:A110"/>
    <mergeCell ref="A114:A115"/>
    <mergeCell ref="A116:A118"/>
    <mergeCell ref="A119:A122"/>
    <mergeCell ref="A123:A125"/>
    <mergeCell ref="A126:A129"/>
    <mergeCell ref="A130:A131"/>
    <mergeCell ref="A134:A135"/>
    <mergeCell ref="A136:A137"/>
    <mergeCell ref="A138:A140"/>
    <mergeCell ref="A142:A143"/>
    <mergeCell ref="A145:A147"/>
    <mergeCell ref="B7:B8"/>
    <mergeCell ref="B9:B10"/>
    <mergeCell ref="B11:B15"/>
    <mergeCell ref="B17:B18"/>
    <mergeCell ref="B19:B22"/>
    <mergeCell ref="B24:B25"/>
    <mergeCell ref="B26:B28"/>
    <mergeCell ref="B29:B31"/>
    <mergeCell ref="B35:B36"/>
    <mergeCell ref="B39:B40"/>
    <mergeCell ref="B46:B48"/>
    <mergeCell ref="B50:B51"/>
    <mergeCell ref="B53:B54"/>
    <mergeCell ref="B57:B58"/>
    <mergeCell ref="B60:B61"/>
    <mergeCell ref="B62:B63"/>
    <mergeCell ref="B69:B71"/>
    <mergeCell ref="B72:B74"/>
    <mergeCell ref="B75:B76"/>
    <mergeCell ref="B80:B81"/>
    <mergeCell ref="B83:B84"/>
    <mergeCell ref="B86:B88"/>
    <mergeCell ref="B91:B94"/>
    <mergeCell ref="B95:B97"/>
    <mergeCell ref="B98:B100"/>
    <mergeCell ref="B101:B102"/>
    <mergeCell ref="B106:B107"/>
    <mergeCell ref="B108:B110"/>
    <mergeCell ref="B114:B115"/>
    <mergeCell ref="B116:B118"/>
    <mergeCell ref="B119:B122"/>
    <mergeCell ref="B123:B125"/>
    <mergeCell ref="B126:B129"/>
    <mergeCell ref="B130:B131"/>
    <mergeCell ref="B134:B135"/>
    <mergeCell ref="B136:B137"/>
    <mergeCell ref="B138:B140"/>
    <mergeCell ref="B142:B143"/>
    <mergeCell ref="B145:B147"/>
    <mergeCell ref="C9:C10"/>
    <mergeCell ref="D7:D8"/>
    <mergeCell ref="D13:D14"/>
    <mergeCell ref="D17:D18"/>
    <mergeCell ref="D19:D20"/>
    <mergeCell ref="D29:D30"/>
    <mergeCell ref="D35:D36"/>
    <mergeCell ref="D39:D40"/>
    <mergeCell ref="D46:D47"/>
    <mergeCell ref="D53:D54"/>
    <mergeCell ref="D57:D58"/>
    <mergeCell ref="D60:D61"/>
    <mergeCell ref="D62:D63"/>
    <mergeCell ref="D69:D71"/>
    <mergeCell ref="D72:D73"/>
    <mergeCell ref="D75:D76"/>
    <mergeCell ref="D80:D81"/>
    <mergeCell ref="D83:D84"/>
    <mergeCell ref="D86:D87"/>
    <mergeCell ref="D91:D93"/>
    <mergeCell ref="D95:D97"/>
    <mergeCell ref="D98:D99"/>
    <mergeCell ref="D101:D102"/>
    <mergeCell ref="D106:D107"/>
    <mergeCell ref="D109:D110"/>
    <mergeCell ref="D114:D115"/>
    <mergeCell ref="D116:D118"/>
    <mergeCell ref="D123:D124"/>
    <mergeCell ref="D130:D131"/>
    <mergeCell ref="D134:D135"/>
    <mergeCell ref="D136:D137"/>
    <mergeCell ref="D138:D140"/>
    <mergeCell ref="D142:D143"/>
    <mergeCell ref="E4:E5"/>
    <mergeCell ref="E7:E8"/>
    <mergeCell ref="E9:E10"/>
    <mergeCell ref="E11:E15"/>
    <mergeCell ref="E17:E18"/>
    <mergeCell ref="E19:E22"/>
    <mergeCell ref="E24:E25"/>
    <mergeCell ref="E26:E28"/>
    <mergeCell ref="E29:E31"/>
    <mergeCell ref="E35:E36"/>
    <mergeCell ref="E39:E40"/>
    <mergeCell ref="E46:E48"/>
    <mergeCell ref="E50:E51"/>
    <mergeCell ref="E53:E54"/>
    <mergeCell ref="E57:E58"/>
    <mergeCell ref="E60:E61"/>
    <mergeCell ref="E62:E63"/>
    <mergeCell ref="E69:E71"/>
    <mergeCell ref="E72:E74"/>
    <mergeCell ref="E75:E76"/>
    <mergeCell ref="E80:E81"/>
    <mergeCell ref="E83:E84"/>
    <mergeCell ref="E86:E88"/>
    <mergeCell ref="E91:E94"/>
    <mergeCell ref="E95:E97"/>
    <mergeCell ref="E98:E100"/>
    <mergeCell ref="E101:E102"/>
    <mergeCell ref="E106:E107"/>
    <mergeCell ref="E108:E110"/>
    <mergeCell ref="E114:E115"/>
    <mergeCell ref="E116:E118"/>
    <mergeCell ref="E119:E122"/>
    <mergeCell ref="E123:E125"/>
    <mergeCell ref="E126:E129"/>
    <mergeCell ref="E130:E131"/>
    <mergeCell ref="E134:E135"/>
    <mergeCell ref="E136:E137"/>
    <mergeCell ref="E138:E140"/>
    <mergeCell ref="E142:E143"/>
    <mergeCell ref="E145:E147"/>
    <mergeCell ref="F9:F10"/>
    <mergeCell ref="G4:G5"/>
    <mergeCell ref="G9:G10"/>
    <mergeCell ref="G11:G15"/>
    <mergeCell ref="G17:G18"/>
    <mergeCell ref="G19:G22"/>
    <mergeCell ref="G24:G25"/>
    <mergeCell ref="G26:G28"/>
    <mergeCell ref="G29:G31"/>
    <mergeCell ref="G35:G36"/>
    <mergeCell ref="G39:G40"/>
    <mergeCell ref="G46:G48"/>
    <mergeCell ref="G50:G51"/>
    <mergeCell ref="G53:G54"/>
    <mergeCell ref="G57:G58"/>
    <mergeCell ref="G60:G61"/>
    <mergeCell ref="G62:G63"/>
    <mergeCell ref="G69:G71"/>
    <mergeCell ref="G72:G74"/>
    <mergeCell ref="G75:G76"/>
    <mergeCell ref="G80:G81"/>
    <mergeCell ref="G83:G84"/>
    <mergeCell ref="G86:G88"/>
    <mergeCell ref="G91:G94"/>
    <mergeCell ref="G95:G97"/>
    <mergeCell ref="G98:G100"/>
    <mergeCell ref="G101:G102"/>
    <mergeCell ref="G106:G107"/>
    <mergeCell ref="G108:G110"/>
    <mergeCell ref="G114:G115"/>
    <mergeCell ref="G116:G118"/>
    <mergeCell ref="G119:G122"/>
    <mergeCell ref="G123:G125"/>
    <mergeCell ref="G126:G128"/>
    <mergeCell ref="G130:G131"/>
    <mergeCell ref="G134:G135"/>
    <mergeCell ref="G136:G137"/>
    <mergeCell ref="G138:G139"/>
    <mergeCell ref="G142:G143"/>
    <mergeCell ref="G145:G147"/>
    <mergeCell ref="B4:C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9"/>
  <sheetViews>
    <sheetView tabSelected="1" workbookViewId="0">
      <selection activeCell="H35" sqref="H35"/>
    </sheetView>
  </sheetViews>
  <sheetFormatPr defaultColWidth="9" defaultRowHeight="13.5" outlineLevelCol="4"/>
  <cols>
    <col min="1" max="1" width="6.23333333333333" style="1" customWidth="1"/>
    <col min="2" max="2" width="8.11666666666667" style="1" customWidth="1"/>
    <col min="3" max="3" width="33.4083333333333" style="2" customWidth="1"/>
    <col min="4" max="4" width="33" style="2" customWidth="1"/>
    <col min="5" max="5" width="6.75833333333333" style="1" customWidth="1"/>
    <col min="6" max="16384" width="9" style="3"/>
  </cols>
  <sheetData>
    <row r="1" ht="24" spans="1:5">
      <c r="A1" s="4" t="s">
        <v>571</v>
      </c>
      <c r="B1" s="4"/>
      <c r="C1" s="4"/>
      <c r="D1" s="4"/>
      <c r="E1" s="4"/>
    </row>
    <row r="2" ht="27" spans="1:5">
      <c r="A2" s="5" t="s">
        <v>572</v>
      </c>
      <c r="B2" s="5" t="s">
        <v>573</v>
      </c>
      <c r="C2" s="5" t="s">
        <v>574</v>
      </c>
      <c r="D2" s="5" t="s">
        <v>575</v>
      </c>
      <c r="E2" s="5" t="s">
        <v>576</v>
      </c>
    </row>
    <row r="3" spans="1:5">
      <c r="A3" s="6">
        <v>1</v>
      </c>
      <c r="B3" s="6">
        <v>1</v>
      </c>
      <c r="C3" s="7" t="s">
        <v>577</v>
      </c>
      <c r="D3" s="8" t="s">
        <v>578</v>
      </c>
      <c r="E3" s="9">
        <v>1</v>
      </c>
    </row>
    <row r="4" spans="1:5">
      <c r="A4" s="6">
        <v>2</v>
      </c>
      <c r="B4" s="10"/>
      <c r="C4" s="11"/>
      <c r="D4" s="8" t="s">
        <v>579</v>
      </c>
      <c r="E4" s="9">
        <v>3</v>
      </c>
    </row>
    <row r="5" spans="1:5">
      <c r="A5" s="6">
        <v>3</v>
      </c>
      <c r="B5" s="9">
        <v>2</v>
      </c>
      <c r="C5" s="8" t="s">
        <v>580</v>
      </c>
      <c r="D5" s="8" t="s">
        <v>581</v>
      </c>
      <c r="E5" s="9">
        <v>1</v>
      </c>
    </row>
    <row r="6" spans="1:5">
      <c r="A6" s="6">
        <v>4</v>
      </c>
      <c r="B6" s="6">
        <v>3</v>
      </c>
      <c r="C6" s="7" t="s">
        <v>582</v>
      </c>
      <c r="D6" s="8" t="s">
        <v>583</v>
      </c>
      <c r="E6" s="9">
        <v>1</v>
      </c>
    </row>
    <row r="7" spans="1:5">
      <c r="A7" s="6">
        <v>5</v>
      </c>
      <c r="B7" s="10">
        <v>3</v>
      </c>
      <c r="C7" s="11"/>
      <c r="D7" s="8" t="s">
        <v>584</v>
      </c>
      <c r="E7" s="9">
        <v>4</v>
      </c>
    </row>
    <row r="8" ht="27" spans="1:5">
      <c r="A8" s="6">
        <v>6</v>
      </c>
      <c r="B8" s="9">
        <v>4</v>
      </c>
      <c r="C8" s="8" t="s">
        <v>585</v>
      </c>
      <c r="D8" s="8" t="s">
        <v>586</v>
      </c>
      <c r="E8" s="9">
        <v>1</v>
      </c>
    </row>
    <row r="9" spans="1:5">
      <c r="A9" s="6">
        <v>7</v>
      </c>
      <c r="B9" s="6">
        <v>5</v>
      </c>
      <c r="C9" s="7" t="s">
        <v>587</v>
      </c>
      <c r="D9" s="8" t="s">
        <v>588</v>
      </c>
      <c r="E9" s="9">
        <v>1</v>
      </c>
    </row>
    <row r="10" spans="1:5">
      <c r="A10" s="6">
        <v>8</v>
      </c>
      <c r="B10" s="10">
        <v>5</v>
      </c>
      <c r="C10" s="11"/>
      <c r="D10" s="8" t="s">
        <v>589</v>
      </c>
      <c r="E10" s="9">
        <v>1</v>
      </c>
    </row>
    <row r="11" spans="1:5">
      <c r="A11" s="6">
        <v>9</v>
      </c>
      <c r="B11" s="6">
        <v>6</v>
      </c>
      <c r="C11" s="7" t="s">
        <v>590</v>
      </c>
      <c r="D11" s="8" t="s">
        <v>591</v>
      </c>
      <c r="E11" s="9">
        <v>2</v>
      </c>
    </row>
    <row r="12" spans="1:5">
      <c r="A12" s="6">
        <v>10</v>
      </c>
      <c r="B12" s="10">
        <v>6</v>
      </c>
      <c r="C12" s="11"/>
      <c r="D12" s="8" t="s">
        <v>592</v>
      </c>
      <c r="E12" s="9">
        <v>4</v>
      </c>
    </row>
    <row r="13" spans="1:5">
      <c r="A13" s="6">
        <v>11</v>
      </c>
      <c r="B13" s="9">
        <v>7</v>
      </c>
      <c r="C13" s="8" t="s">
        <v>593</v>
      </c>
      <c r="D13" s="8" t="s">
        <v>594</v>
      </c>
      <c r="E13" s="9">
        <v>2</v>
      </c>
    </row>
    <row r="14" spans="1:5">
      <c r="A14" s="6">
        <v>12</v>
      </c>
      <c r="B14" s="6">
        <v>8</v>
      </c>
      <c r="C14" s="7" t="s">
        <v>595</v>
      </c>
      <c r="D14" s="8" t="s">
        <v>596</v>
      </c>
      <c r="E14" s="9">
        <v>2</v>
      </c>
    </row>
    <row r="15" spans="1:5">
      <c r="A15" s="6">
        <v>13</v>
      </c>
      <c r="B15" s="12">
        <v>8</v>
      </c>
      <c r="C15" s="13"/>
      <c r="D15" s="8" t="s">
        <v>597</v>
      </c>
      <c r="E15" s="9">
        <v>4</v>
      </c>
    </row>
    <row r="16" spans="1:5">
      <c r="A16" s="6">
        <v>14</v>
      </c>
      <c r="B16" s="12">
        <v>8</v>
      </c>
      <c r="C16" s="13"/>
      <c r="D16" s="8" t="s">
        <v>598</v>
      </c>
      <c r="E16" s="9">
        <v>4</v>
      </c>
    </row>
    <row r="17" spans="1:5">
      <c r="A17" s="6">
        <v>15</v>
      </c>
      <c r="B17" s="10">
        <v>8</v>
      </c>
      <c r="C17" s="11"/>
      <c r="D17" s="8" t="s">
        <v>599</v>
      </c>
      <c r="E17" s="9">
        <v>4</v>
      </c>
    </row>
    <row r="18" spans="1:5">
      <c r="A18" s="6">
        <v>16</v>
      </c>
      <c r="B18" s="6">
        <v>9</v>
      </c>
      <c r="C18" s="7" t="s">
        <v>600</v>
      </c>
      <c r="D18" s="8" t="s">
        <v>601</v>
      </c>
      <c r="E18" s="9">
        <v>2</v>
      </c>
    </row>
    <row r="19" spans="1:5">
      <c r="A19" s="6">
        <v>17</v>
      </c>
      <c r="B19" s="12">
        <v>9</v>
      </c>
      <c r="C19" s="13"/>
      <c r="D19" s="8" t="s">
        <v>602</v>
      </c>
      <c r="E19" s="9">
        <v>4</v>
      </c>
    </row>
    <row r="20" spans="1:5">
      <c r="A20" s="6">
        <v>18</v>
      </c>
      <c r="B20" s="10">
        <v>9</v>
      </c>
      <c r="C20" s="11"/>
      <c r="D20" s="8" t="s">
        <v>603</v>
      </c>
      <c r="E20" s="9">
        <v>4</v>
      </c>
    </row>
    <row r="21" spans="1:5">
      <c r="A21" s="6">
        <v>19</v>
      </c>
      <c r="B21" s="6">
        <v>10</v>
      </c>
      <c r="C21" s="7" t="s">
        <v>604</v>
      </c>
      <c r="D21" s="8" t="s">
        <v>605</v>
      </c>
      <c r="E21" s="9">
        <v>2</v>
      </c>
    </row>
    <row r="22" spans="1:5">
      <c r="A22" s="6">
        <v>20</v>
      </c>
      <c r="B22" s="12">
        <v>10</v>
      </c>
      <c r="C22" s="13"/>
      <c r="D22" s="8" t="s">
        <v>606</v>
      </c>
      <c r="E22" s="9">
        <v>4</v>
      </c>
    </row>
    <row r="23" spans="1:5">
      <c r="A23" s="6">
        <v>21</v>
      </c>
      <c r="B23" s="12">
        <v>10</v>
      </c>
      <c r="C23" s="13"/>
      <c r="D23" s="8" t="s">
        <v>607</v>
      </c>
      <c r="E23" s="9">
        <v>4</v>
      </c>
    </row>
    <row r="24" spans="1:5">
      <c r="A24" s="6">
        <v>22</v>
      </c>
      <c r="B24" s="12">
        <v>10</v>
      </c>
      <c r="C24" s="13"/>
      <c r="D24" s="8" t="s">
        <v>608</v>
      </c>
      <c r="E24" s="9">
        <v>4</v>
      </c>
    </row>
    <row r="25" spans="1:5">
      <c r="A25" s="6">
        <v>23</v>
      </c>
      <c r="B25" s="12">
        <v>10</v>
      </c>
      <c r="C25" s="13"/>
      <c r="D25" s="8" t="s">
        <v>609</v>
      </c>
      <c r="E25" s="9">
        <v>4</v>
      </c>
    </row>
    <row r="26" spans="1:5">
      <c r="A26" s="6">
        <v>24</v>
      </c>
      <c r="B26" s="10">
        <v>10</v>
      </c>
      <c r="C26" s="11"/>
      <c r="D26" s="8" t="s">
        <v>610</v>
      </c>
      <c r="E26" s="9">
        <v>4</v>
      </c>
    </row>
    <row r="27" spans="1:5">
      <c r="A27" s="6">
        <v>25</v>
      </c>
      <c r="B27" s="9">
        <v>11</v>
      </c>
      <c r="C27" s="8" t="s">
        <v>611</v>
      </c>
      <c r="D27" s="8" t="s">
        <v>612</v>
      </c>
      <c r="E27" s="9">
        <v>2</v>
      </c>
    </row>
    <row r="28" spans="1:5">
      <c r="A28" s="6">
        <v>26</v>
      </c>
      <c r="B28" s="6">
        <v>12</v>
      </c>
      <c r="C28" s="7" t="s">
        <v>613</v>
      </c>
      <c r="D28" s="8" t="s">
        <v>614</v>
      </c>
      <c r="E28" s="9">
        <v>2</v>
      </c>
    </row>
    <row r="29" spans="1:5">
      <c r="A29" s="6">
        <v>27</v>
      </c>
      <c r="B29" s="12">
        <v>12</v>
      </c>
      <c r="C29" s="13"/>
      <c r="D29" s="8" t="s">
        <v>615</v>
      </c>
      <c r="E29" s="9">
        <v>3</v>
      </c>
    </row>
    <row r="30" spans="1:5">
      <c r="A30" s="6">
        <v>28</v>
      </c>
      <c r="B30" s="10">
        <v>12</v>
      </c>
      <c r="C30" s="11"/>
      <c r="D30" s="8" t="s">
        <v>616</v>
      </c>
      <c r="E30" s="9">
        <v>4</v>
      </c>
    </row>
    <row r="31" spans="1:5">
      <c r="A31" s="6">
        <v>29</v>
      </c>
      <c r="B31" s="6">
        <v>13</v>
      </c>
      <c r="C31" s="7" t="s">
        <v>617</v>
      </c>
      <c r="D31" s="8" t="s">
        <v>618</v>
      </c>
      <c r="E31" s="9">
        <v>2</v>
      </c>
    </row>
    <row r="32" spans="1:5">
      <c r="A32" s="6">
        <v>30</v>
      </c>
      <c r="B32" s="12">
        <v>13</v>
      </c>
      <c r="C32" s="13"/>
      <c r="D32" s="8" t="s">
        <v>619</v>
      </c>
      <c r="E32" s="9">
        <v>3</v>
      </c>
    </row>
    <row r="33" spans="1:5">
      <c r="A33" s="6">
        <v>31</v>
      </c>
      <c r="B33" s="12">
        <v>13</v>
      </c>
      <c r="C33" s="13"/>
      <c r="D33" s="8" t="s">
        <v>620</v>
      </c>
      <c r="E33" s="9">
        <v>3</v>
      </c>
    </row>
    <row r="34" spans="1:5">
      <c r="A34" s="6">
        <v>32</v>
      </c>
      <c r="B34" s="10">
        <v>13</v>
      </c>
      <c r="C34" s="11"/>
      <c r="D34" s="8" t="s">
        <v>621</v>
      </c>
      <c r="E34" s="9">
        <v>4</v>
      </c>
    </row>
    <row r="35" spans="1:5">
      <c r="A35" s="6">
        <v>33</v>
      </c>
      <c r="B35" s="6">
        <v>14</v>
      </c>
      <c r="C35" s="7" t="s">
        <v>622</v>
      </c>
      <c r="D35" s="8" t="s">
        <v>623</v>
      </c>
      <c r="E35" s="9">
        <v>2</v>
      </c>
    </row>
    <row r="36" spans="1:5">
      <c r="A36" s="6">
        <v>34</v>
      </c>
      <c r="B36" s="12">
        <v>14</v>
      </c>
      <c r="C36" s="13"/>
      <c r="D36" s="8" t="s">
        <v>624</v>
      </c>
      <c r="E36" s="9">
        <v>3</v>
      </c>
    </row>
    <row r="37" spans="1:5">
      <c r="A37" s="6">
        <v>35</v>
      </c>
      <c r="B37" s="12">
        <v>14</v>
      </c>
      <c r="C37" s="13"/>
      <c r="D37" s="8" t="s">
        <v>625</v>
      </c>
      <c r="E37" s="9">
        <v>4</v>
      </c>
    </row>
    <row r="38" spans="1:5">
      <c r="A38" s="6">
        <v>36</v>
      </c>
      <c r="B38" s="10">
        <v>14</v>
      </c>
      <c r="C38" s="11"/>
      <c r="D38" s="8" t="s">
        <v>626</v>
      </c>
      <c r="E38" s="9">
        <v>4</v>
      </c>
    </row>
    <row r="39" spans="1:5">
      <c r="A39" s="6">
        <v>37</v>
      </c>
      <c r="B39" s="6">
        <v>15</v>
      </c>
      <c r="C39" s="7" t="s">
        <v>627</v>
      </c>
      <c r="D39" s="8" t="s">
        <v>628</v>
      </c>
      <c r="E39" s="9">
        <v>2</v>
      </c>
    </row>
    <row r="40" spans="1:5">
      <c r="A40" s="6">
        <v>38</v>
      </c>
      <c r="B40" s="12">
        <v>15</v>
      </c>
      <c r="C40" s="13"/>
      <c r="D40" s="8" t="s">
        <v>629</v>
      </c>
      <c r="E40" s="9">
        <v>3</v>
      </c>
    </row>
    <row r="41" spans="1:5">
      <c r="A41" s="6">
        <v>39</v>
      </c>
      <c r="B41" s="12">
        <v>15</v>
      </c>
      <c r="C41" s="13"/>
      <c r="D41" s="8" t="s">
        <v>630</v>
      </c>
      <c r="E41" s="9">
        <v>4</v>
      </c>
    </row>
    <row r="42" spans="1:5">
      <c r="A42" s="6">
        <v>40</v>
      </c>
      <c r="B42" s="12">
        <v>15</v>
      </c>
      <c r="C42" s="13"/>
      <c r="D42" s="8" t="s">
        <v>631</v>
      </c>
      <c r="E42" s="9">
        <v>4</v>
      </c>
    </row>
    <row r="43" spans="1:5">
      <c r="A43" s="6">
        <v>41</v>
      </c>
      <c r="B43" s="12">
        <v>15</v>
      </c>
      <c r="C43" s="13"/>
      <c r="D43" s="8" t="s">
        <v>632</v>
      </c>
      <c r="E43" s="9">
        <v>4</v>
      </c>
    </row>
    <row r="44" spans="1:5">
      <c r="A44" s="6">
        <v>42</v>
      </c>
      <c r="B44" s="10">
        <v>15</v>
      </c>
      <c r="C44" s="11"/>
      <c r="D44" s="8" t="s">
        <v>633</v>
      </c>
      <c r="E44" s="9">
        <v>4</v>
      </c>
    </row>
    <row r="45" spans="1:5">
      <c r="A45" s="6">
        <v>43</v>
      </c>
      <c r="B45" s="9">
        <v>16</v>
      </c>
      <c r="C45" s="8" t="s">
        <v>634</v>
      </c>
      <c r="D45" s="8" t="s">
        <v>635</v>
      </c>
      <c r="E45" s="9">
        <v>3</v>
      </c>
    </row>
    <row r="46" spans="1:5">
      <c r="A46" s="6">
        <v>44</v>
      </c>
      <c r="B46" s="6">
        <v>17</v>
      </c>
      <c r="C46" s="7" t="s">
        <v>636</v>
      </c>
      <c r="D46" s="8" t="s">
        <v>637</v>
      </c>
      <c r="E46" s="9">
        <v>3</v>
      </c>
    </row>
    <row r="47" spans="1:5">
      <c r="A47" s="6">
        <v>45</v>
      </c>
      <c r="B47" s="10">
        <v>17</v>
      </c>
      <c r="C47" s="11"/>
      <c r="D47" s="8" t="s">
        <v>638</v>
      </c>
      <c r="E47" s="9">
        <v>4</v>
      </c>
    </row>
    <row r="48" spans="1:5">
      <c r="A48" s="6">
        <v>46</v>
      </c>
      <c r="B48" s="6">
        <v>18</v>
      </c>
      <c r="C48" s="7" t="s">
        <v>639</v>
      </c>
      <c r="D48" s="8" t="s">
        <v>640</v>
      </c>
      <c r="E48" s="9">
        <v>3</v>
      </c>
    </row>
    <row r="49" spans="1:5">
      <c r="A49" s="6">
        <v>47</v>
      </c>
      <c r="B49" s="10">
        <v>18</v>
      </c>
      <c r="C49" s="11"/>
      <c r="D49" s="8" t="s">
        <v>641</v>
      </c>
      <c r="E49" s="9">
        <v>4</v>
      </c>
    </row>
    <row r="50" spans="1:5">
      <c r="A50" s="6">
        <v>48</v>
      </c>
      <c r="B50" s="6">
        <v>19</v>
      </c>
      <c r="C50" s="7" t="s">
        <v>642</v>
      </c>
      <c r="D50" s="8" t="s">
        <v>643</v>
      </c>
      <c r="E50" s="9">
        <v>3</v>
      </c>
    </row>
    <row r="51" spans="1:5">
      <c r="A51" s="6">
        <v>49</v>
      </c>
      <c r="B51" s="12">
        <v>19</v>
      </c>
      <c r="C51" s="13"/>
      <c r="D51" s="8" t="s">
        <v>644</v>
      </c>
      <c r="E51" s="9">
        <v>4</v>
      </c>
    </row>
    <row r="52" spans="1:5">
      <c r="A52" s="6">
        <v>50</v>
      </c>
      <c r="B52" s="10">
        <v>19</v>
      </c>
      <c r="C52" s="11"/>
      <c r="D52" s="8" t="s">
        <v>645</v>
      </c>
      <c r="E52" s="9">
        <v>4</v>
      </c>
    </row>
    <row r="53" spans="1:5">
      <c r="A53" s="6">
        <v>51</v>
      </c>
      <c r="B53" s="9">
        <v>20</v>
      </c>
      <c r="C53" s="8" t="s">
        <v>646</v>
      </c>
      <c r="D53" s="8" t="s">
        <v>647</v>
      </c>
      <c r="E53" s="9">
        <v>3</v>
      </c>
    </row>
    <row r="54" spans="1:5">
      <c r="A54" s="6">
        <v>52</v>
      </c>
      <c r="B54" s="9">
        <v>21</v>
      </c>
      <c r="C54" s="8" t="s">
        <v>648</v>
      </c>
      <c r="D54" s="8" t="s">
        <v>649</v>
      </c>
      <c r="E54" s="9">
        <v>3</v>
      </c>
    </row>
    <row r="55" spans="1:5">
      <c r="A55" s="6">
        <v>53</v>
      </c>
      <c r="B55" s="6">
        <v>22</v>
      </c>
      <c r="C55" s="7" t="s">
        <v>650</v>
      </c>
      <c r="D55" s="8" t="s">
        <v>651</v>
      </c>
      <c r="E55" s="9">
        <v>3</v>
      </c>
    </row>
    <row r="56" spans="1:5">
      <c r="A56" s="6">
        <v>54</v>
      </c>
      <c r="B56" s="10">
        <v>22</v>
      </c>
      <c r="C56" s="11"/>
      <c r="D56" s="8" t="s">
        <v>652</v>
      </c>
      <c r="E56" s="9">
        <v>4</v>
      </c>
    </row>
    <row r="57" spans="1:5">
      <c r="A57" s="6">
        <v>55</v>
      </c>
      <c r="B57" s="6">
        <v>23</v>
      </c>
      <c r="C57" s="7" t="s">
        <v>653</v>
      </c>
      <c r="D57" s="8" t="s">
        <v>654</v>
      </c>
      <c r="E57" s="9">
        <v>3</v>
      </c>
    </row>
    <row r="58" spans="1:5">
      <c r="A58" s="6">
        <v>56</v>
      </c>
      <c r="B58" s="10">
        <v>23</v>
      </c>
      <c r="C58" s="11"/>
      <c r="D58" s="8" t="s">
        <v>655</v>
      </c>
      <c r="E58" s="9">
        <v>4</v>
      </c>
    </row>
    <row r="59" spans="1:5">
      <c r="A59" s="6">
        <v>57</v>
      </c>
      <c r="B59" s="9">
        <v>24</v>
      </c>
      <c r="C59" s="8" t="s">
        <v>656</v>
      </c>
      <c r="D59" s="8" t="s">
        <v>657</v>
      </c>
      <c r="E59" s="9">
        <v>3</v>
      </c>
    </row>
    <row r="60" spans="1:5">
      <c r="A60" s="6">
        <v>58</v>
      </c>
      <c r="B60" s="6">
        <v>25</v>
      </c>
      <c r="C60" s="7" t="s">
        <v>658</v>
      </c>
      <c r="D60" s="8" t="s">
        <v>659</v>
      </c>
      <c r="E60" s="9">
        <v>3</v>
      </c>
    </row>
    <row r="61" spans="1:5">
      <c r="A61" s="6">
        <v>59</v>
      </c>
      <c r="B61" s="12">
        <v>25</v>
      </c>
      <c r="C61" s="13"/>
      <c r="D61" s="8" t="s">
        <v>660</v>
      </c>
      <c r="E61" s="9">
        <v>3</v>
      </c>
    </row>
    <row r="62" spans="1:5">
      <c r="A62" s="6">
        <v>60</v>
      </c>
      <c r="B62" s="10">
        <v>25</v>
      </c>
      <c r="C62" s="11"/>
      <c r="D62" s="8" t="s">
        <v>661</v>
      </c>
      <c r="E62" s="9">
        <v>4</v>
      </c>
    </row>
    <row r="63" spans="1:5">
      <c r="A63" s="6">
        <v>61</v>
      </c>
      <c r="B63" s="6">
        <v>26</v>
      </c>
      <c r="C63" s="7" t="s">
        <v>662</v>
      </c>
      <c r="D63" s="8" t="s">
        <v>663</v>
      </c>
      <c r="E63" s="9">
        <v>3</v>
      </c>
    </row>
    <row r="64" spans="1:5">
      <c r="A64" s="6">
        <v>62</v>
      </c>
      <c r="B64" s="12">
        <v>26</v>
      </c>
      <c r="C64" s="13"/>
      <c r="D64" s="8" t="s">
        <v>664</v>
      </c>
      <c r="E64" s="9">
        <v>3</v>
      </c>
    </row>
    <row r="65" spans="1:5">
      <c r="A65" s="6">
        <v>63</v>
      </c>
      <c r="B65" s="12">
        <v>26</v>
      </c>
      <c r="C65" s="13"/>
      <c r="D65" s="8" t="s">
        <v>665</v>
      </c>
      <c r="E65" s="9">
        <v>4</v>
      </c>
    </row>
    <row r="66" spans="1:5">
      <c r="A66" s="6">
        <v>64</v>
      </c>
      <c r="B66" s="10">
        <v>26</v>
      </c>
      <c r="C66" s="11"/>
      <c r="D66" s="8" t="s">
        <v>666</v>
      </c>
      <c r="E66" s="9">
        <v>4</v>
      </c>
    </row>
    <row r="67" spans="1:5">
      <c r="A67" s="6">
        <v>65</v>
      </c>
      <c r="B67" s="6">
        <v>27</v>
      </c>
      <c r="C67" s="7" t="s">
        <v>667</v>
      </c>
      <c r="D67" s="8" t="s">
        <v>668</v>
      </c>
      <c r="E67" s="9">
        <v>3</v>
      </c>
    </row>
    <row r="68" spans="1:5">
      <c r="A68" s="6">
        <v>66</v>
      </c>
      <c r="B68" s="10">
        <v>27</v>
      </c>
      <c r="C68" s="11"/>
      <c r="D68" s="8" t="s">
        <v>669</v>
      </c>
      <c r="E68" s="9">
        <v>4</v>
      </c>
    </row>
    <row r="69" spans="1:5">
      <c r="A69" s="6">
        <v>67</v>
      </c>
      <c r="B69" s="6">
        <v>28</v>
      </c>
      <c r="C69" s="7" t="s">
        <v>670</v>
      </c>
      <c r="D69" s="8" t="s">
        <v>671</v>
      </c>
      <c r="E69" s="9">
        <v>3</v>
      </c>
    </row>
    <row r="70" spans="1:5">
      <c r="A70" s="6">
        <v>68</v>
      </c>
      <c r="B70" s="12">
        <v>28</v>
      </c>
      <c r="C70" s="13"/>
      <c r="D70" s="8" t="s">
        <v>672</v>
      </c>
      <c r="E70" s="9">
        <v>3</v>
      </c>
    </row>
    <row r="71" spans="1:5">
      <c r="A71" s="6">
        <v>69</v>
      </c>
      <c r="B71" s="12">
        <v>28</v>
      </c>
      <c r="C71" s="13"/>
      <c r="D71" s="8" t="s">
        <v>673</v>
      </c>
      <c r="E71" s="9">
        <v>4</v>
      </c>
    </row>
    <row r="72" spans="1:5">
      <c r="A72" s="6">
        <v>70</v>
      </c>
      <c r="B72" s="10">
        <v>28</v>
      </c>
      <c r="C72" s="11"/>
      <c r="D72" s="8" t="s">
        <v>674</v>
      </c>
      <c r="E72" s="9">
        <v>4</v>
      </c>
    </row>
    <row r="73" spans="1:5">
      <c r="A73" s="6">
        <v>71</v>
      </c>
      <c r="B73" s="6">
        <v>29</v>
      </c>
      <c r="C73" s="7" t="s">
        <v>675</v>
      </c>
      <c r="D73" s="8" t="s">
        <v>676</v>
      </c>
      <c r="E73" s="9">
        <v>3</v>
      </c>
    </row>
    <row r="74" spans="1:5">
      <c r="A74" s="6">
        <v>72</v>
      </c>
      <c r="B74" s="12">
        <v>29</v>
      </c>
      <c r="C74" s="13"/>
      <c r="D74" s="8" t="s">
        <v>677</v>
      </c>
      <c r="E74" s="9">
        <v>3</v>
      </c>
    </row>
    <row r="75" spans="1:5">
      <c r="A75" s="6">
        <v>73</v>
      </c>
      <c r="B75" s="10">
        <v>29</v>
      </c>
      <c r="C75" s="11"/>
      <c r="D75" s="8" t="s">
        <v>678</v>
      </c>
      <c r="E75" s="9">
        <v>4</v>
      </c>
    </row>
    <row r="76" spans="1:5">
      <c r="A76" s="6">
        <v>74</v>
      </c>
      <c r="B76" s="9">
        <v>30</v>
      </c>
      <c r="C76" s="8" t="s">
        <v>679</v>
      </c>
      <c r="D76" s="8" t="s">
        <v>680</v>
      </c>
      <c r="E76" s="9">
        <v>3</v>
      </c>
    </row>
    <row r="77" spans="1:5">
      <c r="A77" s="6">
        <v>75</v>
      </c>
      <c r="B77" s="6">
        <v>31</v>
      </c>
      <c r="C77" s="7" t="s">
        <v>681</v>
      </c>
      <c r="D77" s="8" t="s">
        <v>682</v>
      </c>
      <c r="E77" s="9">
        <v>3</v>
      </c>
    </row>
    <row r="78" spans="1:5">
      <c r="A78" s="6">
        <v>76</v>
      </c>
      <c r="B78" s="10">
        <v>31</v>
      </c>
      <c r="C78" s="11"/>
      <c r="D78" s="8" t="s">
        <v>683</v>
      </c>
      <c r="E78" s="9">
        <v>4</v>
      </c>
    </row>
    <row r="79" spans="1:5">
      <c r="A79" s="6">
        <v>77</v>
      </c>
      <c r="B79" s="9">
        <v>32</v>
      </c>
      <c r="C79" s="8" t="s">
        <v>684</v>
      </c>
      <c r="D79" s="8" t="s">
        <v>685</v>
      </c>
      <c r="E79" s="9">
        <v>3</v>
      </c>
    </row>
    <row r="80" spans="1:5">
      <c r="A80" s="6">
        <v>78</v>
      </c>
      <c r="B80" s="6">
        <v>33</v>
      </c>
      <c r="C80" s="7" t="s">
        <v>686</v>
      </c>
      <c r="D80" s="8" t="s">
        <v>687</v>
      </c>
      <c r="E80" s="9">
        <v>3</v>
      </c>
    </row>
    <row r="81" spans="1:5">
      <c r="A81" s="6">
        <v>79</v>
      </c>
      <c r="B81" s="10">
        <v>33</v>
      </c>
      <c r="C81" s="11"/>
      <c r="D81" s="8" t="s">
        <v>688</v>
      </c>
      <c r="E81" s="9">
        <v>4</v>
      </c>
    </row>
    <row r="82" spans="1:5">
      <c r="A82" s="6">
        <v>80</v>
      </c>
      <c r="B82" s="9">
        <v>34</v>
      </c>
      <c r="C82" s="8" t="s">
        <v>689</v>
      </c>
      <c r="D82" s="8" t="s">
        <v>690</v>
      </c>
      <c r="E82" s="9">
        <v>3</v>
      </c>
    </row>
    <row r="83" spans="1:5">
      <c r="A83" s="6">
        <v>81</v>
      </c>
      <c r="B83" s="6">
        <v>35</v>
      </c>
      <c r="C83" s="7" t="s">
        <v>691</v>
      </c>
      <c r="D83" s="8" t="s">
        <v>692</v>
      </c>
      <c r="E83" s="9">
        <v>3</v>
      </c>
    </row>
    <row r="84" spans="1:5">
      <c r="A84" s="6">
        <v>82</v>
      </c>
      <c r="B84" s="10">
        <v>35</v>
      </c>
      <c r="C84" s="11"/>
      <c r="D84" s="8" t="s">
        <v>693</v>
      </c>
      <c r="E84" s="9">
        <v>4</v>
      </c>
    </row>
    <row r="85" ht="27" spans="1:5">
      <c r="A85" s="6">
        <v>83</v>
      </c>
      <c r="B85" s="9">
        <v>36</v>
      </c>
      <c r="C85" s="8" t="s">
        <v>694</v>
      </c>
      <c r="D85" s="8" t="s">
        <v>695</v>
      </c>
      <c r="E85" s="9">
        <v>3</v>
      </c>
    </row>
    <row r="86" spans="1:5">
      <c r="A86" s="6">
        <v>84</v>
      </c>
      <c r="B86" s="6">
        <v>37</v>
      </c>
      <c r="C86" s="7" t="s">
        <v>696</v>
      </c>
      <c r="D86" s="8" t="s">
        <v>697</v>
      </c>
      <c r="E86" s="9">
        <v>3</v>
      </c>
    </row>
    <row r="87" spans="1:5">
      <c r="A87" s="6">
        <v>85</v>
      </c>
      <c r="B87" s="12">
        <v>37</v>
      </c>
      <c r="C87" s="13"/>
      <c r="D87" s="8" t="s">
        <v>698</v>
      </c>
      <c r="E87" s="9">
        <v>4</v>
      </c>
    </row>
    <row r="88" spans="1:5">
      <c r="A88" s="6">
        <v>86</v>
      </c>
      <c r="B88" s="10">
        <v>37</v>
      </c>
      <c r="C88" s="11"/>
      <c r="D88" s="8" t="s">
        <v>699</v>
      </c>
      <c r="E88" s="9">
        <v>4</v>
      </c>
    </row>
    <row r="89" spans="1:5">
      <c r="A89" s="6">
        <v>87</v>
      </c>
      <c r="B89" s="9">
        <v>38</v>
      </c>
      <c r="C89" s="8" t="s">
        <v>700</v>
      </c>
      <c r="D89" s="8" t="s">
        <v>701</v>
      </c>
      <c r="E89" s="9">
        <v>3</v>
      </c>
    </row>
    <row r="90" spans="1:5">
      <c r="A90" s="6">
        <v>88</v>
      </c>
      <c r="B90" s="6">
        <v>39</v>
      </c>
      <c r="C90" s="7" t="s">
        <v>702</v>
      </c>
      <c r="D90" s="8" t="s">
        <v>703</v>
      </c>
      <c r="E90" s="9">
        <v>3</v>
      </c>
    </row>
    <row r="91" spans="1:5">
      <c r="A91" s="6">
        <v>89</v>
      </c>
      <c r="B91" s="10">
        <v>39</v>
      </c>
      <c r="C91" s="11"/>
      <c r="D91" s="8" t="s">
        <v>704</v>
      </c>
      <c r="E91" s="9">
        <v>3</v>
      </c>
    </row>
    <row r="92" spans="1:5">
      <c r="A92" s="6">
        <v>90</v>
      </c>
      <c r="B92" s="9">
        <v>40</v>
      </c>
      <c r="C92" s="8" t="s">
        <v>705</v>
      </c>
      <c r="D92" s="8" t="s">
        <v>706</v>
      </c>
      <c r="E92" s="9">
        <v>3</v>
      </c>
    </row>
    <row r="93" spans="1:5">
      <c r="A93" s="6">
        <v>91</v>
      </c>
      <c r="B93" s="9">
        <v>41</v>
      </c>
      <c r="C93" s="8" t="s">
        <v>707</v>
      </c>
      <c r="D93" s="8" t="s">
        <v>708</v>
      </c>
      <c r="E93" s="9">
        <v>3</v>
      </c>
    </row>
    <row r="94" spans="1:5">
      <c r="A94" s="6">
        <v>92</v>
      </c>
      <c r="B94" s="6">
        <v>42</v>
      </c>
      <c r="C94" s="7" t="s">
        <v>709</v>
      </c>
      <c r="D94" s="8" t="s">
        <v>710</v>
      </c>
      <c r="E94" s="9">
        <v>3</v>
      </c>
    </row>
    <row r="95" spans="1:5">
      <c r="A95" s="6">
        <v>93</v>
      </c>
      <c r="B95" s="10">
        <v>42</v>
      </c>
      <c r="C95" s="11"/>
      <c r="D95" s="8" t="s">
        <v>711</v>
      </c>
      <c r="E95" s="9">
        <v>3</v>
      </c>
    </row>
    <row r="96" spans="1:5">
      <c r="A96" s="6">
        <v>94</v>
      </c>
      <c r="B96" s="6">
        <v>43</v>
      </c>
      <c r="C96" s="7" t="s">
        <v>712</v>
      </c>
      <c r="D96" s="8" t="s">
        <v>713</v>
      </c>
      <c r="E96" s="9">
        <v>3</v>
      </c>
    </row>
    <row r="97" spans="1:5">
      <c r="A97" s="6">
        <v>95</v>
      </c>
      <c r="B97" s="10">
        <v>43</v>
      </c>
      <c r="C97" s="11"/>
      <c r="D97" s="8" t="s">
        <v>714</v>
      </c>
      <c r="E97" s="9">
        <v>4</v>
      </c>
    </row>
    <row r="98" spans="1:5">
      <c r="A98" s="6">
        <v>96</v>
      </c>
      <c r="B98" s="6">
        <v>44</v>
      </c>
      <c r="C98" s="7" t="s">
        <v>715</v>
      </c>
      <c r="D98" s="8" t="s">
        <v>716</v>
      </c>
      <c r="E98" s="9">
        <v>3</v>
      </c>
    </row>
    <row r="99" spans="1:5">
      <c r="A99" s="6">
        <v>97</v>
      </c>
      <c r="B99" s="10">
        <v>44</v>
      </c>
      <c r="C99" s="11"/>
      <c r="D99" s="8" t="s">
        <v>717</v>
      </c>
      <c r="E99" s="9">
        <v>4</v>
      </c>
    </row>
    <row r="100" spans="1:5">
      <c r="A100" s="6">
        <v>98</v>
      </c>
      <c r="B100" s="14">
        <v>45</v>
      </c>
      <c r="C100" s="15" t="s">
        <v>718</v>
      </c>
      <c r="D100" s="16" t="s">
        <v>719</v>
      </c>
      <c r="E100" s="9">
        <v>3</v>
      </c>
    </row>
    <row r="101" spans="1:5">
      <c r="A101" s="6">
        <v>99</v>
      </c>
      <c r="B101" s="17">
        <v>45</v>
      </c>
      <c r="C101" s="18"/>
      <c r="D101" s="8" t="s">
        <v>720</v>
      </c>
      <c r="E101" s="9">
        <v>4</v>
      </c>
    </row>
    <row r="102" spans="1:5">
      <c r="A102" s="6">
        <v>100</v>
      </c>
      <c r="B102" s="17">
        <v>45</v>
      </c>
      <c r="C102" s="18"/>
      <c r="D102" s="8" t="s">
        <v>721</v>
      </c>
      <c r="E102" s="9">
        <v>4</v>
      </c>
    </row>
    <row r="103" spans="1:5">
      <c r="A103" s="6">
        <v>101</v>
      </c>
      <c r="B103" s="19">
        <v>45</v>
      </c>
      <c r="C103" s="20"/>
      <c r="D103" s="8" t="s">
        <v>722</v>
      </c>
      <c r="E103" s="9">
        <v>4</v>
      </c>
    </row>
    <row r="104" spans="1:5">
      <c r="A104" s="6">
        <v>102</v>
      </c>
      <c r="B104" s="6">
        <v>46</v>
      </c>
      <c r="C104" s="7" t="s">
        <v>723</v>
      </c>
      <c r="D104" s="8" t="s">
        <v>724</v>
      </c>
      <c r="E104" s="9">
        <v>3</v>
      </c>
    </row>
    <row r="105" spans="1:5">
      <c r="A105" s="6">
        <v>103</v>
      </c>
      <c r="B105" s="10">
        <v>46</v>
      </c>
      <c r="C105" s="11"/>
      <c r="D105" s="8" t="s">
        <v>725</v>
      </c>
      <c r="E105" s="9">
        <v>4</v>
      </c>
    </row>
    <row r="106" spans="1:5">
      <c r="A106" s="6">
        <v>104</v>
      </c>
      <c r="B106" s="6">
        <v>47</v>
      </c>
      <c r="C106" s="7" t="s">
        <v>726</v>
      </c>
      <c r="D106" s="8" t="s">
        <v>727</v>
      </c>
      <c r="E106" s="9">
        <v>3</v>
      </c>
    </row>
    <row r="107" spans="1:5">
      <c r="A107" s="6">
        <v>105</v>
      </c>
      <c r="B107" s="12">
        <v>47</v>
      </c>
      <c r="C107" s="13"/>
      <c r="D107" s="8" t="s">
        <v>728</v>
      </c>
      <c r="E107" s="9">
        <v>4</v>
      </c>
    </row>
    <row r="108" spans="1:5">
      <c r="A108" s="6">
        <v>106</v>
      </c>
      <c r="B108" s="10">
        <v>47</v>
      </c>
      <c r="C108" s="11"/>
      <c r="D108" s="8" t="s">
        <v>729</v>
      </c>
      <c r="E108" s="9">
        <v>4</v>
      </c>
    </row>
    <row r="109" spans="1:5">
      <c r="A109" s="6">
        <v>107</v>
      </c>
      <c r="B109" s="9">
        <v>48</v>
      </c>
      <c r="C109" s="8" t="s">
        <v>730</v>
      </c>
      <c r="D109" s="8" t="s">
        <v>731</v>
      </c>
      <c r="E109" s="9">
        <v>3</v>
      </c>
    </row>
    <row r="110" spans="1:5">
      <c r="A110" s="6">
        <v>108</v>
      </c>
      <c r="B110" s="9">
        <v>49</v>
      </c>
      <c r="C110" s="8" t="s">
        <v>732</v>
      </c>
      <c r="D110" s="8" t="s">
        <v>733</v>
      </c>
      <c r="E110" s="9">
        <v>3</v>
      </c>
    </row>
    <row r="111" spans="1:5">
      <c r="A111" s="6">
        <v>109</v>
      </c>
      <c r="B111" s="6">
        <v>50</v>
      </c>
      <c r="C111" s="7" t="s">
        <v>734</v>
      </c>
      <c r="D111" s="8" t="s">
        <v>735</v>
      </c>
      <c r="E111" s="9">
        <v>3</v>
      </c>
    </row>
    <row r="112" spans="1:5">
      <c r="A112" s="6">
        <v>110</v>
      </c>
      <c r="B112" s="12">
        <v>50</v>
      </c>
      <c r="C112" s="13"/>
      <c r="D112" s="8" t="s">
        <v>736</v>
      </c>
      <c r="E112" s="9">
        <v>4</v>
      </c>
    </row>
    <row r="113" spans="1:5">
      <c r="A113" s="6">
        <v>111</v>
      </c>
      <c r="B113" s="10">
        <v>50</v>
      </c>
      <c r="C113" s="11"/>
      <c r="D113" s="8" t="s">
        <v>737</v>
      </c>
      <c r="E113" s="9">
        <v>4</v>
      </c>
    </row>
    <row r="114" spans="1:5">
      <c r="A114" s="6">
        <v>112</v>
      </c>
      <c r="B114" s="9">
        <v>51</v>
      </c>
      <c r="C114" s="8" t="s">
        <v>738</v>
      </c>
      <c r="D114" s="8" t="s">
        <v>739</v>
      </c>
      <c r="E114" s="9">
        <v>3</v>
      </c>
    </row>
    <row r="115" spans="1:5">
      <c r="A115" s="6">
        <v>113</v>
      </c>
      <c r="B115" s="9">
        <v>52</v>
      </c>
      <c r="C115" s="8" t="s">
        <v>740</v>
      </c>
      <c r="D115" s="8" t="s">
        <v>741</v>
      </c>
      <c r="E115" s="9">
        <v>3</v>
      </c>
    </row>
    <row r="116" spans="1:5">
      <c r="A116" s="6">
        <v>114</v>
      </c>
      <c r="B116" s="21">
        <v>53</v>
      </c>
      <c r="C116" s="16" t="s">
        <v>742</v>
      </c>
      <c r="D116" s="16" t="s">
        <v>743</v>
      </c>
      <c r="E116" s="9">
        <v>3</v>
      </c>
    </row>
    <row r="117" spans="1:5">
      <c r="A117" s="6">
        <v>115</v>
      </c>
      <c r="B117" s="6">
        <v>54</v>
      </c>
      <c r="C117" s="7" t="s">
        <v>744</v>
      </c>
      <c r="D117" s="8" t="s">
        <v>745</v>
      </c>
      <c r="E117" s="9">
        <v>3</v>
      </c>
    </row>
    <row r="118" spans="1:5">
      <c r="A118" s="6">
        <v>116</v>
      </c>
      <c r="B118" s="10">
        <v>54</v>
      </c>
      <c r="C118" s="11"/>
      <c r="D118" s="8" t="s">
        <v>746</v>
      </c>
      <c r="E118" s="9">
        <v>4</v>
      </c>
    </row>
    <row r="119" spans="1:5">
      <c r="A119" s="6">
        <v>117</v>
      </c>
      <c r="B119" s="6">
        <v>55</v>
      </c>
      <c r="C119" s="7" t="s">
        <v>747</v>
      </c>
      <c r="D119" s="8" t="s">
        <v>748</v>
      </c>
      <c r="E119" s="9">
        <v>3</v>
      </c>
    </row>
    <row r="120" spans="1:5">
      <c r="A120" s="6">
        <v>118</v>
      </c>
      <c r="B120" s="12">
        <v>55</v>
      </c>
      <c r="C120" s="13"/>
      <c r="D120" s="8" t="s">
        <v>749</v>
      </c>
      <c r="E120" s="9">
        <v>4</v>
      </c>
    </row>
    <row r="121" spans="1:5">
      <c r="A121" s="6">
        <v>119</v>
      </c>
      <c r="B121" s="12">
        <v>55</v>
      </c>
      <c r="C121" s="13"/>
      <c r="D121" s="8" t="s">
        <v>750</v>
      </c>
      <c r="E121" s="9">
        <v>4</v>
      </c>
    </row>
    <row r="122" spans="1:5">
      <c r="A122" s="6">
        <v>120</v>
      </c>
      <c r="B122" s="10">
        <v>55</v>
      </c>
      <c r="C122" s="11"/>
      <c r="D122" s="8" t="s">
        <v>751</v>
      </c>
      <c r="E122" s="9">
        <v>4</v>
      </c>
    </row>
    <row r="123" spans="1:5">
      <c r="A123" s="6">
        <v>121</v>
      </c>
      <c r="B123" s="6">
        <v>56</v>
      </c>
      <c r="C123" s="7" t="s">
        <v>752</v>
      </c>
      <c r="D123" s="8" t="s">
        <v>753</v>
      </c>
      <c r="E123" s="9">
        <v>3</v>
      </c>
    </row>
    <row r="124" spans="1:5">
      <c r="A124" s="6">
        <v>122</v>
      </c>
      <c r="B124" s="10">
        <v>56</v>
      </c>
      <c r="C124" s="11"/>
      <c r="D124" s="8" t="s">
        <v>754</v>
      </c>
      <c r="E124" s="9">
        <v>4</v>
      </c>
    </row>
    <row r="125" spans="1:5">
      <c r="A125" s="6">
        <v>123</v>
      </c>
      <c r="B125" s="6">
        <v>57</v>
      </c>
      <c r="C125" s="7" t="s">
        <v>755</v>
      </c>
      <c r="D125" s="8" t="s">
        <v>756</v>
      </c>
      <c r="E125" s="9">
        <v>3</v>
      </c>
    </row>
    <row r="126" spans="1:5">
      <c r="A126" s="6">
        <v>124</v>
      </c>
      <c r="B126" s="10">
        <v>57</v>
      </c>
      <c r="C126" s="11"/>
      <c r="D126" s="8" t="s">
        <v>757</v>
      </c>
      <c r="E126" s="9">
        <v>4</v>
      </c>
    </row>
    <row r="127" spans="1:5">
      <c r="A127" s="6">
        <v>125</v>
      </c>
      <c r="B127" s="9">
        <v>58</v>
      </c>
      <c r="C127" s="8" t="s">
        <v>758</v>
      </c>
      <c r="D127" s="8" t="s">
        <v>759</v>
      </c>
      <c r="E127" s="9">
        <v>3</v>
      </c>
    </row>
    <row r="128" spans="1:5">
      <c r="A128" s="6">
        <v>126</v>
      </c>
      <c r="B128" s="6">
        <v>59</v>
      </c>
      <c r="C128" s="7" t="s">
        <v>760</v>
      </c>
      <c r="D128" s="8" t="s">
        <v>761</v>
      </c>
      <c r="E128" s="9">
        <v>3</v>
      </c>
    </row>
    <row r="129" spans="1:5">
      <c r="A129" s="6">
        <v>127</v>
      </c>
      <c r="B129" s="12">
        <v>59</v>
      </c>
      <c r="C129" s="13"/>
      <c r="D129" s="8" t="s">
        <v>762</v>
      </c>
      <c r="E129" s="9">
        <v>3</v>
      </c>
    </row>
    <row r="130" spans="1:5">
      <c r="A130" s="6">
        <v>128</v>
      </c>
      <c r="B130" s="12">
        <v>59</v>
      </c>
      <c r="C130" s="13"/>
      <c r="D130" s="8" t="s">
        <v>763</v>
      </c>
      <c r="E130" s="9">
        <v>4</v>
      </c>
    </row>
    <row r="131" spans="1:5">
      <c r="A131" s="6">
        <v>129</v>
      </c>
      <c r="B131" s="10">
        <v>59</v>
      </c>
      <c r="C131" s="11"/>
      <c r="D131" s="8" t="s">
        <v>764</v>
      </c>
      <c r="E131" s="9">
        <v>4</v>
      </c>
    </row>
    <row r="132" spans="1:5">
      <c r="A132" s="6">
        <v>130</v>
      </c>
      <c r="B132" s="6">
        <v>60</v>
      </c>
      <c r="C132" s="7" t="s">
        <v>765</v>
      </c>
      <c r="D132" s="8" t="s">
        <v>766</v>
      </c>
      <c r="E132" s="9">
        <v>3</v>
      </c>
    </row>
    <row r="133" spans="1:5">
      <c r="A133" s="6">
        <v>131</v>
      </c>
      <c r="B133" s="10">
        <v>60</v>
      </c>
      <c r="C133" s="11"/>
      <c r="D133" s="8" t="s">
        <v>767</v>
      </c>
      <c r="E133" s="9">
        <v>4</v>
      </c>
    </row>
    <row r="134" spans="1:5">
      <c r="A134" s="6">
        <v>132</v>
      </c>
      <c r="B134" s="6">
        <v>61</v>
      </c>
      <c r="C134" s="7" t="s">
        <v>768</v>
      </c>
      <c r="D134" s="8" t="s">
        <v>769</v>
      </c>
      <c r="E134" s="9">
        <v>3</v>
      </c>
    </row>
    <row r="135" spans="1:5">
      <c r="A135" s="6">
        <v>133</v>
      </c>
      <c r="B135" s="12">
        <v>61</v>
      </c>
      <c r="C135" s="13"/>
      <c r="D135" s="8" t="s">
        <v>770</v>
      </c>
      <c r="E135" s="9">
        <v>3</v>
      </c>
    </row>
    <row r="136" spans="1:5">
      <c r="A136" s="6">
        <v>134</v>
      </c>
      <c r="B136" s="10">
        <v>61</v>
      </c>
      <c r="C136" s="11"/>
      <c r="D136" s="8" t="s">
        <v>771</v>
      </c>
      <c r="E136" s="9">
        <v>3</v>
      </c>
    </row>
    <row r="137" spans="1:5">
      <c r="A137" s="6">
        <v>135</v>
      </c>
      <c r="B137" s="6">
        <v>62</v>
      </c>
      <c r="C137" s="7" t="s">
        <v>772</v>
      </c>
      <c r="D137" s="8" t="s">
        <v>773</v>
      </c>
      <c r="E137" s="9">
        <v>3</v>
      </c>
    </row>
    <row r="138" spans="1:5">
      <c r="A138" s="6">
        <v>136</v>
      </c>
      <c r="B138" s="10">
        <v>62</v>
      </c>
      <c r="C138" s="11"/>
      <c r="D138" s="8" t="s">
        <v>774</v>
      </c>
      <c r="E138" s="9">
        <v>4</v>
      </c>
    </row>
    <row r="139" spans="1:5">
      <c r="A139" s="6">
        <v>137</v>
      </c>
      <c r="B139" s="6">
        <v>63</v>
      </c>
      <c r="C139" s="7" t="s">
        <v>775</v>
      </c>
      <c r="D139" s="8" t="s">
        <v>776</v>
      </c>
      <c r="E139" s="9">
        <v>3</v>
      </c>
    </row>
    <row r="140" spans="1:5">
      <c r="A140" s="6">
        <v>138</v>
      </c>
      <c r="B140" s="12">
        <v>63</v>
      </c>
      <c r="C140" s="13"/>
      <c r="D140" s="8" t="s">
        <v>777</v>
      </c>
      <c r="E140" s="9">
        <v>3</v>
      </c>
    </row>
    <row r="141" spans="1:5">
      <c r="A141" s="6">
        <v>139</v>
      </c>
      <c r="B141" s="10">
        <v>63</v>
      </c>
      <c r="C141" s="11"/>
      <c r="D141" s="8" t="s">
        <v>778</v>
      </c>
      <c r="E141" s="9">
        <v>4</v>
      </c>
    </row>
    <row r="142" spans="1:5">
      <c r="A142" s="6">
        <v>140</v>
      </c>
      <c r="B142" s="6">
        <v>64</v>
      </c>
      <c r="C142" s="7" t="s">
        <v>779</v>
      </c>
      <c r="D142" s="8" t="s">
        <v>780</v>
      </c>
      <c r="E142" s="9">
        <v>3</v>
      </c>
    </row>
    <row r="143" spans="1:5">
      <c r="A143" s="6">
        <v>141</v>
      </c>
      <c r="B143" s="12">
        <v>64</v>
      </c>
      <c r="C143" s="13"/>
      <c r="D143" s="8" t="s">
        <v>781</v>
      </c>
      <c r="E143" s="9">
        <v>4</v>
      </c>
    </row>
    <row r="144" spans="1:5">
      <c r="A144" s="6">
        <v>142</v>
      </c>
      <c r="B144" s="10">
        <v>64</v>
      </c>
      <c r="C144" s="11"/>
      <c r="D144" s="8" t="s">
        <v>782</v>
      </c>
      <c r="E144" s="9">
        <v>4</v>
      </c>
    </row>
    <row r="145" spans="1:5">
      <c r="A145" s="6">
        <v>143</v>
      </c>
      <c r="B145" s="9">
        <v>65</v>
      </c>
      <c r="C145" s="8" t="s">
        <v>783</v>
      </c>
      <c r="D145" s="8" t="s">
        <v>784</v>
      </c>
      <c r="E145" s="9">
        <v>3</v>
      </c>
    </row>
    <row r="146" spans="1:5">
      <c r="A146" s="6">
        <v>144</v>
      </c>
      <c r="B146" s="9">
        <v>66</v>
      </c>
      <c r="C146" s="8" t="s">
        <v>785</v>
      </c>
      <c r="D146" s="8" t="s">
        <v>786</v>
      </c>
      <c r="E146" s="9">
        <v>3</v>
      </c>
    </row>
    <row r="147" spans="1:5">
      <c r="A147" s="6">
        <v>145</v>
      </c>
      <c r="B147" s="6">
        <v>67</v>
      </c>
      <c r="C147" s="7" t="s">
        <v>787</v>
      </c>
      <c r="D147" s="8" t="s">
        <v>788</v>
      </c>
      <c r="E147" s="9">
        <v>3</v>
      </c>
    </row>
    <row r="148" spans="1:5">
      <c r="A148" s="6">
        <v>146</v>
      </c>
      <c r="B148" s="10">
        <v>67</v>
      </c>
      <c r="C148" s="11"/>
      <c r="D148" s="8" t="s">
        <v>789</v>
      </c>
      <c r="E148" s="9">
        <v>4</v>
      </c>
    </row>
    <row r="149" spans="1:5">
      <c r="A149" s="6">
        <v>147</v>
      </c>
      <c r="B149" s="6">
        <v>68</v>
      </c>
      <c r="C149" s="7" t="s">
        <v>790</v>
      </c>
      <c r="D149" s="8" t="s">
        <v>791</v>
      </c>
      <c r="E149" s="9">
        <v>3</v>
      </c>
    </row>
    <row r="150" spans="1:5">
      <c r="A150" s="6">
        <v>148</v>
      </c>
      <c r="B150" s="12">
        <v>68</v>
      </c>
      <c r="C150" s="13"/>
      <c r="D150" s="8" t="s">
        <v>792</v>
      </c>
      <c r="E150" s="9">
        <v>3</v>
      </c>
    </row>
    <row r="151" spans="1:5">
      <c r="A151" s="6">
        <v>149</v>
      </c>
      <c r="B151" s="12">
        <v>68</v>
      </c>
      <c r="C151" s="13"/>
      <c r="D151" s="8" t="s">
        <v>793</v>
      </c>
      <c r="E151" s="9">
        <v>4</v>
      </c>
    </row>
    <row r="152" spans="1:5">
      <c r="A152" s="6">
        <v>150</v>
      </c>
      <c r="B152" s="12">
        <v>68</v>
      </c>
      <c r="C152" s="13"/>
      <c r="D152" s="8" t="s">
        <v>794</v>
      </c>
      <c r="E152" s="9">
        <v>4</v>
      </c>
    </row>
    <row r="153" spans="1:5">
      <c r="A153" s="6">
        <v>151</v>
      </c>
      <c r="B153" s="12">
        <v>68</v>
      </c>
      <c r="C153" s="13"/>
      <c r="D153" s="8" t="s">
        <v>795</v>
      </c>
      <c r="E153" s="9">
        <v>4</v>
      </c>
    </row>
    <row r="154" spans="1:5">
      <c r="A154" s="6">
        <v>152</v>
      </c>
      <c r="B154" s="10">
        <v>68</v>
      </c>
      <c r="C154" s="11"/>
      <c r="D154" s="8" t="s">
        <v>796</v>
      </c>
      <c r="E154" s="9">
        <v>4</v>
      </c>
    </row>
    <row r="155" spans="1:5">
      <c r="A155" s="6">
        <v>153</v>
      </c>
      <c r="B155" s="9">
        <v>69</v>
      </c>
      <c r="C155" s="8" t="s">
        <v>797</v>
      </c>
      <c r="D155" s="8" t="s">
        <v>798</v>
      </c>
      <c r="E155" s="9">
        <v>3</v>
      </c>
    </row>
    <row r="156" spans="1:5">
      <c r="A156" s="6">
        <v>154</v>
      </c>
      <c r="B156" s="6">
        <v>70</v>
      </c>
      <c r="C156" s="7" t="s">
        <v>799</v>
      </c>
      <c r="D156" s="8" t="s">
        <v>800</v>
      </c>
      <c r="E156" s="9">
        <v>3</v>
      </c>
    </row>
    <row r="157" spans="1:5">
      <c r="A157" s="6">
        <v>155</v>
      </c>
      <c r="B157" s="10">
        <v>70</v>
      </c>
      <c r="C157" s="11"/>
      <c r="D157" s="8" t="s">
        <v>801</v>
      </c>
      <c r="E157" s="9">
        <v>4</v>
      </c>
    </row>
    <row r="158" spans="1:5">
      <c r="A158" s="6">
        <v>156</v>
      </c>
      <c r="B158" s="6">
        <v>71</v>
      </c>
      <c r="C158" s="7" t="s">
        <v>802</v>
      </c>
      <c r="D158" s="8" t="s">
        <v>803</v>
      </c>
      <c r="E158" s="9">
        <v>3</v>
      </c>
    </row>
    <row r="159" spans="1:5">
      <c r="A159" s="6">
        <v>157</v>
      </c>
      <c r="B159" s="12">
        <v>71</v>
      </c>
      <c r="C159" s="13"/>
      <c r="D159" s="8" t="s">
        <v>804</v>
      </c>
      <c r="E159" s="9">
        <v>4</v>
      </c>
    </row>
    <row r="160" spans="1:5">
      <c r="A160" s="6">
        <v>158</v>
      </c>
      <c r="B160" s="10">
        <v>71</v>
      </c>
      <c r="C160" s="11"/>
      <c r="D160" s="8" t="s">
        <v>805</v>
      </c>
      <c r="E160" s="9">
        <v>4</v>
      </c>
    </row>
    <row r="161" spans="1:5">
      <c r="A161" s="6">
        <v>159</v>
      </c>
      <c r="B161" s="9">
        <v>72</v>
      </c>
      <c r="C161" s="8" t="s">
        <v>806</v>
      </c>
      <c r="D161" s="8" t="s">
        <v>807</v>
      </c>
      <c r="E161" s="9">
        <v>3</v>
      </c>
    </row>
    <row r="162" spans="1:5">
      <c r="A162" s="6">
        <v>160</v>
      </c>
      <c r="B162" s="6">
        <v>73</v>
      </c>
      <c r="C162" s="7" t="s">
        <v>808</v>
      </c>
      <c r="D162" s="8" t="s">
        <v>809</v>
      </c>
      <c r="E162" s="9">
        <v>3</v>
      </c>
    </row>
    <row r="163" spans="1:5">
      <c r="A163" s="6">
        <v>161</v>
      </c>
      <c r="B163" s="10">
        <v>73</v>
      </c>
      <c r="C163" s="11"/>
      <c r="D163" s="8" t="s">
        <v>810</v>
      </c>
      <c r="E163" s="9">
        <v>3</v>
      </c>
    </row>
    <row r="164" spans="1:5">
      <c r="A164" s="6">
        <v>162</v>
      </c>
      <c r="B164" s="6">
        <v>74</v>
      </c>
      <c r="C164" s="7" t="s">
        <v>811</v>
      </c>
      <c r="D164" s="8" t="s">
        <v>812</v>
      </c>
      <c r="E164" s="9">
        <v>4</v>
      </c>
    </row>
    <row r="165" spans="1:5">
      <c r="A165" s="6">
        <v>163</v>
      </c>
      <c r="B165" s="12">
        <v>74</v>
      </c>
      <c r="C165" s="13"/>
      <c r="D165" s="8" t="s">
        <v>813</v>
      </c>
      <c r="E165" s="9">
        <v>4</v>
      </c>
    </row>
    <row r="166" spans="1:5">
      <c r="A166" s="6">
        <v>164</v>
      </c>
      <c r="B166" s="10">
        <v>74</v>
      </c>
      <c r="C166" s="11"/>
      <c r="D166" s="8" t="s">
        <v>814</v>
      </c>
      <c r="E166" s="9">
        <v>4</v>
      </c>
    </row>
    <row r="167" spans="1:5">
      <c r="A167" s="6">
        <v>165</v>
      </c>
      <c r="B167" s="9">
        <v>75</v>
      </c>
      <c r="C167" s="8" t="s">
        <v>815</v>
      </c>
      <c r="D167" s="8" t="s">
        <v>816</v>
      </c>
      <c r="E167" s="9">
        <v>4</v>
      </c>
    </row>
    <row r="168" spans="1:5">
      <c r="A168" s="6">
        <v>166</v>
      </c>
      <c r="B168" s="9">
        <v>76</v>
      </c>
      <c r="C168" s="8" t="s">
        <v>817</v>
      </c>
      <c r="D168" s="8" t="s">
        <v>818</v>
      </c>
      <c r="E168" s="9">
        <v>4</v>
      </c>
    </row>
    <row r="169" spans="1:5">
      <c r="A169" s="6">
        <v>167</v>
      </c>
      <c r="B169" s="6">
        <v>77</v>
      </c>
      <c r="C169" s="7" t="s">
        <v>819</v>
      </c>
      <c r="D169" s="8" t="s">
        <v>820</v>
      </c>
      <c r="E169" s="9">
        <v>4</v>
      </c>
    </row>
    <row r="170" spans="1:5">
      <c r="A170" s="6">
        <v>168</v>
      </c>
      <c r="B170" s="10">
        <v>77</v>
      </c>
      <c r="C170" s="11"/>
      <c r="D170" s="8" t="s">
        <v>821</v>
      </c>
      <c r="E170" s="9">
        <v>4</v>
      </c>
    </row>
    <row r="171" spans="1:5">
      <c r="A171" s="6">
        <v>169</v>
      </c>
      <c r="B171" s="6">
        <v>78</v>
      </c>
      <c r="C171" s="7" t="s">
        <v>822</v>
      </c>
      <c r="D171" s="8" t="s">
        <v>823</v>
      </c>
      <c r="E171" s="9">
        <v>4</v>
      </c>
    </row>
    <row r="172" spans="1:5">
      <c r="A172" s="6">
        <v>170</v>
      </c>
      <c r="B172" s="10">
        <v>78</v>
      </c>
      <c r="C172" s="11"/>
      <c r="D172" s="8" t="s">
        <v>824</v>
      </c>
      <c r="E172" s="9">
        <v>4</v>
      </c>
    </row>
    <row r="173" spans="1:5">
      <c r="A173" s="6">
        <v>171</v>
      </c>
      <c r="B173" s="9">
        <v>79</v>
      </c>
      <c r="C173" s="8" t="s">
        <v>825</v>
      </c>
      <c r="D173" s="8" t="s">
        <v>826</v>
      </c>
      <c r="E173" s="9">
        <v>4</v>
      </c>
    </row>
    <row r="174" spans="1:5">
      <c r="A174" s="6">
        <v>172</v>
      </c>
      <c r="B174" s="6">
        <v>80</v>
      </c>
      <c r="C174" s="7" t="s">
        <v>827</v>
      </c>
      <c r="D174" s="8" t="s">
        <v>828</v>
      </c>
      <c r="E174" s="9">
        <v>4</v>
      </c>
    </row>
    <row r="175" spans="1:5">
      <c r="A175" s="6">
        <v>173</v>
      </c>
      <c r="B175" s="12">
        <v>80</v>
      </c>
      <c r="C175" s="13"/>
      <c r="D175" s="8" t="s">
        <v>829</v>
      </c>
      <c r="E175" s="9">
        <v>4</v>
      </c>
    </row>
    <row r="176" spans="1:5">
      <c r="A176" s="6">
        <v>174</v>
      </c>
      <c r="B176" s="10">
        <v>80</v>
      </c>
      <c r="C176" s="11"/>
      <c r="D176" s="8" t="s">
        <v>830</v>
      </c>
      <c r="E176" s="9">
        <v>4</v>
      </c>
    </row>
    <row r="177" spans="1:5">
      <c r="A177" s="6">
        <v>175</v>
      </c>
      <c r="B177" s="6">
        <v>81</v>
      </c>
      <c r="C177" s="7" t="s">
        <v>831</v>
      </c>
      <c r="D177" s="8" t="s">
        <v>832</v>
      </c>
      <c r="E177" s="9">
        <v>4</v>
      </c>
    </row>
    <row r="178" spans="1:5">
      <c r="A178" s="6">
        <v>176</v>
      </c>
      <c r="B178" s="12">
        <v>81</v>
      </c>
      <c r="C178" s="13"/>
      <c r="D178" s="8" t="s">
        <v>833</v>
      </c>
      <c r="E178" s="9">
        <v>4</v>
      </c>
    </row>
    <row r="179" spans="1:5">
      <c r="A179" s="6">
        <v>177</v>
      </c>
      <c r="B179" s="12">
        <v>81</v>
      </c>
      <c r="C179" s="13"/>
      <c r="D179" s="8" t="s">
        <v>834</v>
      </c>
      <c r="E179" s="9">
        <v>4</v>
      </c>
    </row>
    <row r="180" spans="1:5">
      <c r="A180" s="6">
        <v>178</v>
      </c>
      <c r="B180" s="12">
        <v>81</v>
      </c>
      <c r="C180" s="13"/>
      <c r="D180" s="8" t="s">
        <v>835</v>
      </c>
      <c r="E180" s="9">
        <v>4</v>
      </c>
    </row>
    <row r="181" spans="1:5">
      <c r="A181" s="6">
        <v>179</v>
      </c>
      <c r="B181" s="12">
        <v>81</v>
      </c>
      <c r="C181" s="13"/>
      <c r="D181" s="8" t="s">
        <v>836</v>
      </c>
      <c r="E181" s="9">
        <v>4</v>
      </c>
    </row>
    <row r="182" spans="1:5">
      <c r="A182" s="6">
        <v>180</v>
      </c>
      <c r="B182" s="12">
        <v>81</v>
      </c>
      <c r="C182" s="13"/>
      <c r="D182" s="8" t="s">
        <v>837</v>
      </c>
      <c r="E182" s="9">
        <v>4</v>
      </c>
    </row>
    <row r="183" spans="1:5">
      <c r="A183" s="6">
        <v>181</v>
      </c>
      <c r="B183" s="12">
        <v>81</v>
      </c>
      <c r="C183" s="13"/>
      <c r="D183" s="8" t="s">
        <v>838</v>
      </c>
      <c r="E183" s="9">
        <v>4</v>
      </c>
    </row>
    <row r="184" spans="1:5">
      <c r="A184" s="6">
        <v>182</v>
      </c>
      <c r="B184" s="12">
        <v>81</v>
      </c>
      <c r="C184" s="13"/>
      <c r="D184" s="8" t="s">
        <v>839</v>
      </c>
      <c r="E184" s="9">
        <v>4</v>
      </c>
    </row>
    <row r="185" spans="1:5">
      <c r="A185" s="6">
        <v>183</v>
      </c>
      <c r="B185" s="10">
        <v>81</v>
      </c>
      <c r="C185" s="11"/>
      <c r="D185" s="8" t="s">
        <v>840</v>
      </c>
      <c r="E185" s="9">
        <v>4</v>
      </c>
    </row>
    <row r="186" spans="1:5">
      <c r="A186" s="6">
        <v>184</v>
      </c>
      <c r="B186" s="9">
        <v>82</v>
      </c>
      <c r="C186" s="8" t="s">
        <v>841</v>
      </c>
      <c r="D186" s="8" t="s">
        <v>842</v>
      </c>
      <c r="E186" s="9">
        <v>4</v>
      </c>
    </row>
    <row r="187" spans="1:5">
      <c r="A187" s="6">
        <v>185</v>
      </c>
      <c r="B187" s="9">
        <v>83</v>
      </c>
      <c r="C187" s="8" t="s">
        <v>843</v>
      </c>
      <c r="D187" s="8" t="s">
        <v>844</v>
      </c>
      <c r="E187" s="9">
        <v>4</v>
      </c>
    </row>
    <row r="188" spans="1:5">
      <c r="A188" s="6">
        <v>186</v>
      </c>
      <c r="B188" s="9">
        <v>84</v>
      </c>
      <c r="C188" s="8" t="s">
        <v>845</v>
      </c>
      <c r="D188" s="8" t="s">
        <v>846</v>
      </c>
      <c r="E188" s="9">
        <v>4</v>
      </c>
    </row>
    <row r="189" spans="1:5">
      <c r="A189" s="6">
        <v>187</v>
      </c>
      <c r="B189" s="6">
        <v>85</v>
      </c>
      <c r="C189" s="7" t="s">
        <v>847</v>
      </c>
      <c r="D189" s="8" t="s">
        <v>848</v>
      </c>
      <c r="E189" s="9">
        <v>4</v>
      </c>
    </row>
    <row r="190" spans="1:5">
      <c r="A190" s="6">
        <v>188</v>
      </c>
      <c r="B190" s="10">
        <v>85</v>
      </c>
      <c r="C190" s="11"/>
      <c r="D190" s="8" t="s">
        <v>849</v>
      </c>
      <c r="E190" s="9">
        <v>4</v>
      </c>
    </row>
    <row r="191" spans="1:5">
      <c r="A191" s="6">
        <v>189</v>
      </c>
      <c r="B191" s="6">
        <v>86</v>
      </c>
      <c r="C191" s="7" t="s">
        <v>850</v>
      </c>
      <c r="D191" s="8" t="s">
        <v>851</v>
      </c>
      <c r="E191" s="9">
        <v>4</v>
      </c>
    </row>
    <row r="192" spans="1:5">
      <c r="A192" s="6">
        <v>190</v>
      </c>
      <c r="B192" s="10">
        <v>86</v>
      </c>
      <c r="C192" s="11"/>
      <c r="D192" s="8" t="s">
        <v>852</v>
      </c>
      <c r="E192" s="9">
        <v>4</v>
      </c>
    </row>
    <row r="193" spans="1:5">
      <c r="A193" s="6">
        <v>191</v>
      </c>
      <c r="B193" s="9">
        <v>87</v>
      </c>
      <c r="C193" s="8" t="s">
        <v>853</v>
      </c>
      <c r="D193" s="8" t="s">
        <v>854</v>
      </c>
      <c r="E193" s="9">
        <v>4</v>
      </c>
    </row>
    <row r="194" spans="1:5">
      <c r="A194" s="6">
        <v>192</v>
      </c>
      <c r="B194" s="9">
        <v>88</v>
      </c>
      <c r="C194" s="8" t="s">
        <v>855</v>
      </c>
      <c r="D194" s="8" t="s">
        <v>856</v>
      </c>
      <c r="E194" s="9">
        <v>4</v>
      </c>
    </row>
    <row r="195" spans="1:5">
      <c r="A195" s="6">
        <v>193</v>
      </c>
      <c r="B195" s="9">
        <v>89</v>
      </c>
      <c r="C195" s="8" t="s">
        <v>857</v>
      </c>
      <c r="D195" s="8" t="s">
        <v>858</v>
      </c>
      <c r="E195" s="9">
        <v>4</v>
      </c>
    </row>
    <row r="196" spans="1:5">
      <c r="A196" s="6">
        <v>194</v>
      </c>
      <c r="B196" s="9">
        <v>90</v>
      </c>
      <c r="C196" s="8" t="s">
        <v>859</v>
      </c>
      <c r="D196" s="8" t="s">
        <v>860</v>
      </c>
      <c r="E196" s="9">
        <v>4</v>
      </c>
    </row>
    <row r="197" spans="1:5">
      <c r="A197" s="6">
        <v>195</v>
      </c>
      <c r="B197" s="6">
        <v>91</v>
      </c>
      <c r="C197" s="7" t="s">
        <v>861</v>
      </c>
      <c r="D197" s="8" t="s">
        <v>862</v>
      </c>
      <c r="E197" s="9">
        <v>4</v>
      </c>
    </row>
    <row r="198" spans="1:5">
      <c r="A198" s="6">
        <v>196</v>
      </c>
      <c r="B198" s="12">
        <v>91</v>
      </c>
      <c r="C198" s="13"/>
      <c r="D198" s="8" t="s">
        <v>863</v>
      </c>
      <c r="E198" s="9">
        <v>4</v>
      </c>
    </row>
    <row r="199" spans="1:5">
      <c r="A199" s="6">
        <v>197</v>
      </c>
      <c r="B199" s="10">
        <v>91</v>
      </c>
      <c r="C199" s="11"/>
      <c r="D199" s="8" t="s">
        <v>864</v>
      </c>
      <c r="E199" s="9">
        <v>4</v>
      </c>
    </row>
    <row r="200" spans="1:5">
      <c r="A200" s="6">
        <v>198</v>
      </c>
      <c r="B200" s="9">
        <v>92</v>
      </c>
      <c r="C200" s="8" t="s">
        <v>865</v>
      </c>
      <c r="D200" s="8" t="s">
        <v>866</v>
      </c>
      <c r="E200" s="9">
        <v>4</v>
      </c>
    </row>
    <row r="201" spans="1:5">
      <c r="A201" s="6">
        <v>199</v>
      </c>
      <c r="B201" s="9">
        <v>93</v>
      </c>
      <c r="C201" s="8" t="s">
        <v>867</v>
      </c>
      <c r="D201" s="8" t="s">
        <v>868</v>
      </c>
      <c r="E201" s="9">
        <v>4</v>
      </c>
    </row>
    <row r="202" ht="27" spans="1:5">
      <c r="A202" s="6">
        <v>200</v>
      </c>
      <c r="B202" s="9">
        <v>94</v>
      </c>
      <c r="C202" s="8" t="s">
        <v>869</v>
      </c>
      <c r="D202" s="8" t="s">
        <v>870</v>
      </c>
      <c r="E202" s="9">
        <v>4</v>
      </c>
    </row>
    <row r="203" spans="1:5">
      <c r="A203" s="6">
        <v>201</v>
      </c>
      <c r="B203" s="9">
        <v>95</v>
      </c>
      <c r="C203" s="8" t="s">
        <v>871</v>
      </c>
      <c r="D203" s="8" t="s">
        <v>872</v>
      </c>
      <c r="E203" s="9">
        <v>4</v>
      </c>
    </row>
    <row r="204" spans="1:5">
      <c r="A204" s="6">
        <v>202</v>
      </c>
      <c r="B204" s="6">
        <v>96</v>
      </c>
      <c r="C204" s="7" t="s">
        <v>873</v>
      </c>
      <c r="D204" s="8" t="s">
        <v>874</v>
      </c>
      <c r="E204" s="9">
        <v>4</v>
      </c>
    </row>
    <row r="205" ht="27" spans="1:5">
      <c r="A205" s="6">
        <v>203</v>
      </c>
      <c r="B205" s="10">
        <v>96</v>
      </c>
      <c r="C205" s="11"/>
      <c r="D205" s="8" t="s">
        <v>875</v>
      </c>
      <c r="E205" s="9">
        <v>4</v>
      </c>
    </row>
    <row r="206" spans="1:5">
      <c r="A206" s="6">
        <v>204</v>
      </c>
      <c r="B206" s="9">
        <v>97</v>
      </c>
      <c r="C206" s="8" t="s">
        <v>876</v>
      </c>
      <c r="D206" s="8" t="s">
        <v>877</v>
      </c>
      <c r="E206" s="9">
        <v>4</v>
      </c>
    </row>
    <row r="207" spans="1:5">
      <c r="A207" s="6">
        <v>205</v>
      </c>
      <c r="B207" s="9">
        <v>98</v>
      </c>
      <c r="C207" s="8" t="s">
        <v>878</v>
      </c>
      <c r="D207" s="8" t="s">
        <v>879</v>
      </c>
      <c r="E207" s="9">
        <v>4</v>
      </c>
    </row>
    <row r="208" spans="1:5">
      <c r="A208" s="6">
        <v>206</v>
      </c>
      <c r="B208" s="9">
        <v>99</v>
      </c>
      <c r="C208" s="8" t="s">
        <v>880</v>
      </c>
      <c r="D208" s="8" t="s">
        <v>881</v>
      </c>
      <c r="E208" s="9">
        <v>4</v>
      </c>
    </row>
    <row r="209" spans="1:5">
      <c r="A209" s="6">
        <v>207</v>
      </c>
      <c r="B209" s="9">
        <v>100</v>
      </c>
      <c r="C209" s="8" t="s">
        <v>882</v>
      </c>
      <c r="D209" s="8" t="s">
        <v>883</v>
      </c>
      <c r="E209" s="9">
        <v>4</v>
      </c>
    </row>
    <row r="210" ht="27" spans="1:5">
      <c r="A210" s="6">
        <v>208</v>
      </c>
      <c r="B210" s="9">
        <v>101</v>
      </c>
      <c r="C210" s="8" t="s">
        <v>884</v>
      </c>
      <c r="D210" s="8" t="s">
        <v>885</v>
      </c>
      <c r="E210" s="9">
        <v>4</v>
      </c>
    </row>
    <row r="211" spans="1:5">
      <c r="A211" s="6">
        <v>209</v>
      </c>
      <c r="B211" s="9">
        <v>102</v>
      </c>
      <c r="C211" s="8" t="s">
        <v>886</v>
      </c>
      <c r="D211" s="8" t="s">
        <v>887</v>
      </c>
      <c r="E211" s="9">
        <v>4</v>
      </c>
    </row>
    <row r="212" spans="1:5">
      <c r="A212" s="6">
        <v>210</v>
      </c>
      <c r="B212" s="9">
        <v>103</v>
      </c>
      <c r="C212" s="8" t="s">
        <v>888</v>
      </c>
      <c r="D212" s="8" t="s">
        <v>889</v>
      </c>
      <c r="E212" s="9">
        <v>4</v>
      </c>
    </row>
    <row r="213" spans="1:5">
      <c r="A213" s="6">
        <v>211</v>
      </c>
      <c r="B213" s="6">
        <v>104</v>
      </c>
      <c r="C213" s="7" t="s">
        <v>890</v>
      </c>
      <c r="D213" s="8" t="s">
        <v>891</v>
      </c>
      <c r="E213" s="9">
        <v>4</v>
      </c>
    </row>
    <row r="214" spans="1:5">
      <c r="A214" s="6">
        <v>212</v>
      </c>
      <c r="B214" s="10">
        <v>104</v>
      </c>
      <c r="C214" s="11"/>
      <c r="D214" s="8" t="s">
        <v>892</v>
      </c>
      <c r="E214" s="9">
        <v>4</v>
      </c>
    </row>
    <row r="215" spans="1:5">
      <c r="A215" s="6">
        <v>213</v>
      </c>
      <c r="B215" s="9">
        <v>105</v>
      </c>
      <c r="C215" s="8" t="s">
        <v>893</v>
      </c>
      <c r="D215" s="8" t="s">
        <v>894</v>
      </c>
      <c r="E215" s="9">
        <v>4</v>
      </c>
    </row>
    <row r="216" spans="1:5">
      <c r="A216" s="6">
        <v>214</v>
      </c>
      <c r="B216" s="9">
        <v>106</v>
      </c>
      <c r="C216" s="8" t="s">
        <v>895</v>
      </c>
      <c r="D216" s="8" t="s">
        <v>896</v>
      </c>
      <c r="E216" s="9">
        <v>4</v>
      </c>
    </row>
    <row r="217" spans="1:5">
      <c r="A217" s="6">
        <v>215</v>
      </c>
      <c r="B217" s="6">
        <v>107</v>
      </c>
      <c r="C217" s="7" t="s">
        <v>897</v>
      </c>
      <c r="D217" s="8" t="s">
        <v>898</v>
      </c>
      <c r="E217" s="9">
        <v>4</v>
      </c>
    </row>
    <row r="218" spans="1:5">
      <c r="A218" s="6">
        <v>216</v>
      </c>
      <c r="B218" s="10">
        <v>107</v>
      </c>
      <c r="C218" s="11"/>
      <c r="D218" s="8" t="s">
        <v>899</v>
      </c>
      <c r="E218" s="9">
        <v>4</v>
      </c>
    </row>
    <row r="219" spans="1:5">
      <c r="A219" s="6">
        <v>217</v>
      </c>
      <c r="B219" s="9">
        <v>108</v>
      </c>
      <c r="C219" s="8" t="s">
        <v>900</v>
      </c>
      <c r="D219" s="8" t="s">
        <v>901</v>
      </c>
      <c r="E219" s="9">
        <v>4</v>
      </c>
    </row>
    <row r="220" spans="1:5">
      <c r="A220" s="6">
        <v>218</v>
      </c>
      <c r="B220" s="9">
        <v>109</v>
      </c>
      <c r="C220" s="8" t="s">
        <v>902</v>
      </c>
      <c r="D220" s="8" t="s">
        <v>903</v>
      </c>
      <c r="E220" s="9">
        <v>4</v>
      </c>
    </row>
    <row r="221" spans="1:5">
      <c r="A221" s="6">
        <v>219</v>
      </c>
      <c r="B221" s="9">
        <v>110</v>
      </c>
      <c r="C221" s="8" t="s">
        <v>904</v>
      </c>
      <c r="D221" s="8" t="s">
        <v>905</v>
      </c>
      <c r="E221" s="9">
        <v>4</v>
      </c>
    </row>
    <row r="222" spans="1:5">
      <c r="A222" s="6">
        <v>220</v>
      </c>
      <c r="B222" s="9">
        <v>111</v>
      </c>
      <c r="C222" s="8" t="s">
        <v>906</v>
      </c>
      <c r="D222" s="8" t="s">
        <v>907</v>
      </c>
      <c r="E222" s="9">
        <v>4</v>
      </c>
    </row>
    <row r="223" spans="1:5">
      <c r="A223" s="6">
        <v>221</v>
      </c>
      <c r="B223" s="9">
        <v>112</v>
      </c>
      <c r="C223" s="8" t="s">
        <v>908</v>
      </c>
      <c r="D223" s="8" t="s">
        <v>909</v>
      </c>
      <c r="E223" s="9">
        <v>4</v>
      </c>
    </row>
    <row r="224" spans="1:5">
      <c r="A224" s="6">
        <v>222</v>
      </c>
      <c r="B224" s="9">
        <v>113</v>
      </c>
      <c r="C224" s="8" t="s">
        <v>910</v>
      </c>
      <c r="D224" s="8" t="s">
        <v>911</v>
      </c>
      <c r="E224" s="9">
        <v>4</v>
      </c>
    </row>
    <row r="225" spans="1:5">
      <c r="A225" s="6">
        <v>223</v>
      </c>
      <c r="B225" s="9">
        <v>114</v>
      </c>
      <c r="C225" s="8" t="s">
        <v>912</v>
      </c>
      <c r="D225" s="8" t="s">
        <v>913</v>
      </c>
      <c r="E225" s="9">
        <v>4</v>
      </c>
    </row>
    <row r="226" spans="1:5">
      <c r="A226" s="6">
        <v>224</v>
      </c>
      <c r="B226" s="9">
        <v>115</v>
      </c>
      <c r="C226" s="8" t="s">
        <v>914</v>
      </c>
      <c r="D226" s="8" t="s">
        <v>915</v>
      </c>
      <c r="E226" s="9">
        <v>4</v>
      </c>
    </row>
    <row r="227" spans="1:5">
      <c r="A227" s="6">
        <v>225</v>
      </c>
      <c r="B227" s="9">
        <v>116</v>
      </c>
      <c r="C227" s="8" t="s">
        <v>916</v>
      </c>
      <c r="D227" s="8" t="s">
        <v>917</v>
      </c>
      <c r="E227" s="9">
        <v>4</v>
      </c>
    </row>
    <row r="228" spans="1:5">
      <c r="A228" s="6">
        <v>226</v>
      </c>
      <c r="B228" s="6">
        <v>117</v>
      </c>
      <c r="C228" s="7" t="s">
        <v>918</v>
      </c>
      <c r="D228" s="8" t="s">
        <v>919</v>
      </c>
      <c r="E228" s="9">
        <v>4</v>
      </c>
    </row>
    <row r="229" spans="1:5">
      <c r="A229" s="6">
        <v>227</v>
      </c>
      <c r="B229" s="10">
        <v>117</v>
      </c>
      <c r="C229" s="11"/>
      <c r="D229" s="8" t="s">
        <v>920</v>
      </c>
      <c r="E229" s="9">
        <v>4</v>
      </c>
    </row>
    <row r="230" spans="1:5">
      <c r="A230" s="6">
        <v>228</v>
      </c>
      <c r="B230" s="9">
        <v>118</v>
      </c>
      <c r="C230" s="8" t="s">
        <v>921</v>
      </c>
      <c r="D230" s="8" t="s">
        <v>922</v>
      </c>
      <c r="E230" s="9">
        <v>4</v>
      </c>
    </row>
    <row r="231" spans="1:5">
      <c r="A231" s="6">
        <v>229</v>
      </c>
      <c r="B231" s="9">
        <v>119</v>
      </c>
      <c r="C231" s="8" t="s">
        <v>923</v>
      </c>
      <c r="D231" s="8" t="s">
        <v>924</v>
      </c>
      <c r="E231" s="9">
        <v>4</v>
      </c>
    </row>
    <row r="232" spans="1:5">
      <c r="A232" s="6">
        <v>230</v>
      </c>
      <c r="B232" s="6">
        <v>120</v>
      </c>
      <c r="C232" s="7" t="s">
        <v>925</v>
      </c>
      <c r="D232" s="8" t="s">
        <v>926</v>
      </c>
      <c r="E232" s="9">
        <v>4</v>
      </c>
    </row>
    <row r="233" spans="1:5">
      <c r="A233" s="6">
        <v>231</v>
      </c>
      <c r="B233" s="10">
        <v>120</v>
      </c>
      <c r="C233" s="11"/>
      <c r="D233" s="8" t="s">
        <v>927</v>
      </c>
      <c r="E233" s="9">
        <v>4</v>
      </c>
    </row>
    <row r="234" spans="1:5">
      <c r="A234" s="6">
        <v>232</v>
      </c>
      <c r="B234" s="9">
        <v>121</v>
      </c>
      <c r="C234" s="8" t="s">
        <v>928</v>
      </c>
      <c r="D234" s="8" t="s">
        <v>929</v>
      </c>
      <c r="E234" s="9">
        <v>4</v>
      </c>
    </row>
    <row r="235" spans="1:5">
      <c r="A235" s="6">
        <v>233</v>
      </c>
      <c r="B235" s="9">
        <v>122</v>
      </c>
      <c r="C235" s="8" t="s">
        <v>930</v>
      </c>
      <c r="D235" s="8" t="s">
        <v>931</v>
      </c>
      <c r="E235" s="9">
        <v>4</v>
      </c>
    </row>
    <row r="236" spans="1:5">
      <c r="A236" s="6">
        <v>234</v>
      </c>
      <c r="B236" s="6">
        <v>123</v>
      </c>
      <c r="C236" s="7" t="s">
        <v>932</v>
      </c>
      <c r="D236" s="8" t="s">
        <v>933</v>
      </c>
      <c r="E236" s="9">
        <v>4</v>
      </c>
    </row>
    <row r="237" spans="1:5">
      <c r="A237" s="6">
        <v>235</v>
      </c>
      <c r="B237" s="10">
        <v>123</v>
      </c>
      <c r="C237" s="11"/>
      <c r="D237" s="8" t="s">
        <v>934</v>
      </c>
      <c r="E237" s="9">
        <v>4</v>
      </c>
    </row>
    <row r="238" spans="1:5">
      <c r="A238" s="6">
        <v>236</v>
      </c>
      <c r="B238" s="9">
        <v>124</v>
      </c>
      <c r="C238" s="8" t="s">
        <v>935</v>
      </c>
      <c r="D238" s="8" t="s">
        <v>936</v>
      </c>
      <c r="E238" s="9">
        <v>4</v>
      </c>
    </row>
    <row r="239" spans="1:5">
      <c r="A239" s="6">
        <v>237</v>
      </c>
      <c r="B239" s="9">
        <v>125</v>
      </c>
      <c r="C239" s="8" t="s">
        <v>937</v>
      </c>
      <c r="D239" s="8" t="s">
        <v>938</v>
      </c>
      <c r="E239" s="9">
        <v>4</v>
      </c>
    </row>
    <row r="240" spans="1:5">
      <c r="A240" s="6">
        <v>238</v>
      </c>
      <c r="B240" s="9">
        <v>126</v>
      </c>
      <c r="C240" s="8" t="s">
        <v>939</v>
      </c>
      <c r="D240" s="8" t="s">
        <v>940</v>
      </c>
      <c r="E240" s="9">
        <v>4</v>
      </c>
    </row>
    <row r="241" spans="1:5">
      <c r="A241" s="6">
        <v>239</v>
      </c>
      <c r="B241" s="9">
        <v>127</v>
      </c>
      <c r="C241" s="8" t="s">
        <v>941</v>
      </c>
      <c r="D241" s="8" t="s">
        <v>942</v>
      </c>
      <c r="E241" s="9">
        <v>4</v>
      </c>
    </row>
    <row r="242" spans="1:5">
      <c r="A242" s="6">
        <v>240</v>
      </c>
      <c r="B242" s="9">
        <v>128</v>
      </c>
      <c r="C242" s="8" t="s">
        <v>943</v>
      </c>
      <c r="D242" s="8" t="s">
        <v>944</v>
      </c>
      <c r="E242" s="9">
        <v>4</v>
      </c>
    </row>
    <row r="243" spans="1:5">
      <c r="A243" s="6">
        <v>241</v>
      </c>
      <c r="B243" s="6">
        <v>129</v>
      </c>
      <c r="C243" s="7" t="s">
        <v>945</v>
      </c>
      <c r="D243" s="8" t="s">
        <v>946</v>
      </c>
      <c r="E243" s="9">
        <v>4</v>
      </c>
    </row>
    <row r="244" spans="1:5">
      <c r="A244" s="6">
        <v>242</v>
      </c>
      <c r="B244" s="12">
        <v>129</v>
      </c>
      <c r="C244" s="13"/>
      <c r="D244" s="8" t="s">
        <v>947</v>
      </c>
      <c r="E244" s="9">
        <v>4</v>
      </c>
    </row>
    <row r="245" spans="1:5">
      <c r="A245" s="6">
        <v>243</v>
      </c>
      <c r="B245" s="10">
        <v>129</v>
      </c>
      <c r="C245" s="11"/>
      <c r="D245" s="8" t="s">
        <v>948</v>
      </c>
      <c r="E245" s="9">
        <v>4</v>
      </c>
    </row>
    <row r="246" spans="1:5">
      <c r="A246" s="6">
        <v>244</v>
      </c>
      <c r="B246" s="9">
        <v>130</v>
      </c>
      <c r="C246" s="8" t="s">
        <v>949</v>
      </c>
      <c r="D246" s="8" t="s">
        <v>950</v>
      </c>
      <c r="E246" s="9">
        <v>4</v>
      </c>
    </row>
    <row r="247" spans="1:5">
      <c r="A247" s="6">
        <v>245</v>
      </c>
      <c r="B247" s="9">
        <v>131</v>
      </c>
      <c r="C247" s="8" t="s">
        <v>951</v>
      </c>
      <c r="D247" s="8" t="s">
        <v>952</v>
      </c>
      <c r="E247" s="9">
        <v>4</v>
      </c>
    </row>
    <row r="248" spans="1:5">
      <c r="A248" s="6">
        <v>246</v>
      </c>
      <c r="B248" s="9">
        <v>132</v>
      </c>
      <c r="C248" s="8" t="s">
        <v>953</v>
      </c>
      <c r="D248" s="8" t="s">
        <v>954</v>
      </c>
      <c r="E248" s="9">
        <v>4</v>
      </c>
    </row>
    <row r="249" spans="1:5">
      <c r="A249" s="6">
        <v>247</v>
      </c>
      <c r="B249" s="9">
        <v>133</v>
      </c>
      <c r="C249" s="8" t="s">
        <v>955</v>
      </c>
      <c r="D249" s="8" t="s">
        <v>956</v>
      </c>
      <c r="E249" s="9">
        <v>4</v>
      </c>
    </row>
    <row r="250" spans="1:5">
      <c r="A250" s="6">
        <v>248</v>
      </c>
      <c r="B250" s="9">
        <v>134</v>
      </c>
      <c r="C250" s="8" t="s">
        <v>957</v>
      </c>
      <c r="D250" s="8" t="s">
        <v>958</v>
      </c>
      <c r="E250" s="9">
        <v>4</v>
      </c>
    </row>
    <row r="251" spans="1:5">
      <c r="A251" s="6">
        <v>249</v>
      </c>
      <c r="B251" s="9">
        <v>135</v>
      </c>
      <c r="C251" s="8" t="s">
        <v>959</v>
      </c>
      <c r="D251" s="8" t="s">
        <v>960</v>
      </c>
      <c r="E251" s="9">
        <v>4</v>
      </c>
    </row>
    <row r="252" spans="1:5">
      <c r="A252" s="6">
        <v>250</v>
      </c>
      <c r="B252" s="9">
        <v>136</v>
      </c>
      <c r="C252" s="8" t="s">
        <v>961</v>
      </c>
      <c r="D252" s="8" t="s">
        <v>962</v>
      </c>
      <c r="E252" s="9">
        <v>4</v>
      </c>
    </row>
    <row r="253" spans="1:5">
      <c r="A253" s="6">
        <v>251</v>
      </c>
      <c r="B253" s="9">
        <v>137</v>
      </c>
      <c r="C253" s="8" t="s">
        <v>963</v>
      </c>
      <c r="D253" s="8" t="s">
        <v>964</v>
      </c>
      <c r="E253" s="9">
        <v>4</v>
      </c>
    </row>
    <row r="254" spans="1:5">
      <c r="A254" s="6">
        <v>252</v>
      </c>
      <c r="B254" s="9">
        <v>138</v>
      </c>
      <c r="C254" s="8" t="s">
        <v>965</v>
      </c>
      <c r="D254" s="8" t="s">
        <v>966</v>
      </c>
      <c r="E254" s="9">
        <v>4</v>
      </c>
    </row>
    <row r="255" spans="1:5">
      <c r="A255" s="6">
        <v>253</v>
      </c>
      <c r="B255" s="9">
        <v>139</v>
      </c>
      <c r="C255" s="8" t="s">
        <v>967</v>
      </c>
      <c r="D255" s="8" t="s">
        <v>968</v>
      </c>
      <c r="E255" s="9">
        <v>4</v>
      </c>
    </row>
    <row r="256" spans="1:5">
      <c r="A256" s="6">
        <v>254</v>
      </c>
      <c r="B256" s="9">
        <v>140</v>
      </c>
      <c r="C256" s="8" t="s">
        <v>969</v>
      </c>
      <c r="D256" s="8" t="s">
        <v>970</v>
      </c>
      <c r="E256" s="9">
        <v>4</v>
      </c>
    </row>
    <row r="257" spans="1:5">
      <c r="A257" s="6">
        <v>255</v>
      </c>
      <c r="B257" s="9">
        <v>141</v>
      </c>
      <c r="C257" s="8" t="s">
        <v>971</v>
      </c>
      <c r="D257" s="8" t="s">
        <v>972</v>
      </c>
      <c r="E257" s="9">
        <v>4</v>
      </c>
    </row>
    <row r="258" spans="1:5">
      <c r="A258" s="6">
        <v>256</v>
      </c>
      <c r="B258" s="9">
        <v>142</v>
      </c>
      <c r="C258" s="8" t="s">
        <v>973</v>
      </c>
      <c r="D258" s="8" t="s">
        <v>974</v>
      </c>
      <c r="E258" s="9">
        <v>4</v>
      </c>
    </row>
    <row r="259" spans="1:5">
      <c r="A259" s="6">
        <v>257</v>
      </c>
      <c r="B259" s="9">
        <v>143</v>
      </c>
      <c r="C259" s="8" t="s">
        <v>975</v>
      </c>
      <c r="D259" s="8" t="s">
        <v>976</v>
      </c>
      <c r="E259" s="9">
        <v>4</v>
      </c>
    </row>
    <row r="260" spans="1:5">
      <c r="A260" s="6">
        <v>258</v>
      </c>
      <c r="B260" s="9">
        <v>144</v>
      </c>
      <c r="C260" s="8" t="s">
        <v>977</v>
      </c>
      <c r="D260" s="8" t="s">
        <v>978</v>
      </c>
      <c r="E260" s="9">
        <v>4</v>
      </c>
    </row>
    <row r="261" spans="1:5">
      <c r="A261" s="6">
        <v>259</v>
      </c>
      <c r="B261" s="9">
        <v>145</v>
      </c>
      <c r="C261" s="8" t="s">
        <v>979</v>
      </c>
      <c r="D261" s="8" t="s">
        <v>980</v>
      </c>
      <c r="E261" s="9">
        <v>4</v>
      </c>
    </row>
    <row r="262" spans="1:5">
      <c r="A262" s="6">
        <v>260</v>
      </c>
      <c r="B262" s="9">
        <v>146</v>
      </c>
      <c r="C262" s="8" t="s">
        <v>981</v>
      </c>
      <c r="D262" s="8" t="s">
        <v>982</v>
      </c>
      <c r="E262" s="9">
        <v>4</v>
      </c>
    </row>
    <row r="263" spans="1:5">
      <c r="A263" s="6">
        <v>261</v>
      </c>
      <c r="B263" s="9">
        <v>147</v>
      </c>
      <c r="C263" s="8" t="s">
        <v>983</v>
      </c>
      <c r="D263" s="8" t="s">
        <v>984</v>
      </c>
      <c r="E263" s="9">
        <v>4</v>
      </c>
    </row>
    <row r="264" spans="1:5">
      <c r="A264" s="6">
        <v>262</v>
      </c>
      <c r="B264" s="9">
        <v>148</v>
      </c>
      <c r="C264" s="8" t="s">
        <v>985</v>
      </c>
      <c r="D264" s="8" t="s">
        <v>986</v>
      </c>
      <c r="E264" s="9">
        <v>4</v>
      </c>
    </row>
    <row r="265" spans="1:5">
      <c r="A265" s="6">
        <v>263</v>
      </c>
      <c r="B265" s="9">
        <v>149</v>
      </c>
      <c r="C265" s="8" t="s">
        <v>987</v>
      </c>
      <c r="D265" s="8" t="s">
        <v>988</v>
      </c>
      <c r="E265" s="9">
        <v>4</v>
      </c>
    </row>
    <row r="266" spans="1:5">
      <c r="A266" s="6">
        <v>264</v>
      </c>
      <c r="B266" s="9">
        <v>150</v>
      </c>
      <c r="C266" s="8" t="s">
        <v>989</v>
      </c>
      <c r="D266" s="8" t="s">
        <v>990</v>
      </c>
      <c r="E266" s="9">
        <v>4</v>
      </c>
    </row>
    <row r="267" spans="1:5">
      <c r="A267" s="6">
        <v>265</v>
      </c>
      <c r="B267" s="9">
        <v>151</v>
      </c>
      <c r="C267" s="8" t="s">
        <v>991</v>
      </c>
      <c r="D267" s="8" t="s">
        <v>992</v>
      </c>
      <c r="E267" s="9">
        <v>4</v>
      </c>
    </row>
    <row r="268" spans="1:5">
      <c r="A268" s="6">
        <v>266</v>
      </c>
      <c r="B268" s="6">
        <v>152</v>
      </c>
      <c r="C268" s="7" t="s">
        <v>993</v>
      </c>
      <c r="D268" s="8" t="s">
        <v>994</v>
      </c>
      <c r="E268" s="9">
        <v>4</v>
      </c>
    </row>
    <row r="269" spans="1:5">
      <c r="A269" s="6">
        <v>267</v>
      </c>
      <c r="B269" s="10">
        <v>152</v>
      </c>
      <c r="C269" s="11"/>
      <c r="D269" s="8" t="s">
        <v>995</v>
      </c>
      <c r="E269" s="9">
        <v>4</v>
      </c>
    </row>
    <row r="270" spans="1:5">
      <c r="A270" s="6">
        <v>268</v>
      </c>
      <c r="B270" s="9">
        <v>153</v>
      </c>
      <c r="C270" s="8" t="s">
        <v>996</v>
      </c>
      <c r="D270" s="8" t="s">
        <v>997</v>
      </c>
      <c r="E270" s="9">
        <v>4</v>
      </c>
    </row>
    <row r="271" spans="1:5">
      <c r="A271" s="6">
        <v>269</v>
      </c>
      <c r="B271" s="9">
        <v>154</v>
      </c>
      <c r="C271" s="8" t="s">
        <v>998</v>
      </c>
      <c r="D271" s="8" t="s">
        <v>999</v>
      </c>
      <c r="E271" s="9">
        <v>4</v>
      </c>
    </row>
    <row r="272" spans="1:5">
      <c r="A272" s="6">
        <v>270</v>
      </c>
      <c r="B272" s="6">
        <v>155</v>
      </c>
      <c r="C272" s="7" t="s">
        <v>1000</v>
      </c>
      <c r="D272" s="8" t="s">
        <v>1001</v>
      </c>
      <c r="E272" s="9">
        <v>4</v>
      </c>
    </row>
    <row r="273" spans="1:5">
      <c r="A273" s="6">
        <v>271</v>
      </c>
      <c r="B273" s="10">
        <v>155</v>
      </c>
      <c r="C273" s="11"/>
      <c r="D273" s="8" t="s">
        <v>1002</v>
      </c>
      <c r="E273" s="9">
        <v>4</v>
      </c>
    </row>
    <row r="274" spans="1:5">
      <c r="A274" s="6">
        <v>272</v>
      </c>
      <c r="B274" s="9">
        <v>156</v>
      </c>
      <c r="C274" s="8" t="s">
        <v>1003</v>
      </c>
      <c r="D274" s="8" t="s">
        <v>1004</v>
      </c>
      <c r="E274" s="9">
        <v>4</v>
      </c>
    </row>
    <row r="275" spans="1:5">
      <c r="A275" s="6">
        <v>273</v>
      </c>
      <c r="B275" s="9">
        <v>157</v>
      </c>
      <c r="C275" s="8" t="s">
        <v>1005</v>
      </c>
      <c r="D275" s="8" t="s">
        <v>1006</v>
      </c>
      <c r="E275" s="9">
        <v>4</v>
      </c>
    </row>
    <row r="276" spans="1:5">
      <c r="A276" s="6">
        <v>274</v>
      </c>
      <c r="B276" s="6">
        <v>158</v>
      </c>
      <c r="C276" s="7" t="s">
        <v>1007</v>
      </c>
      <c r="D276" s="8" t="s">
        <v>1008</v>
      </c>
      <c r="E276" s="9">
        <v>4</v>
      </c>
    </row>
    <row r="277" spans="1:5">
      <c r="A277" s="6">
        <v>275</v>
      </c>
      <c r="B277" s="12">
        <v>158</v>
      </c>
      <c r="C277" s="13"/>
      <c r="D277" s="8" t="s">
        <v>1009</v>
      </c>
      <c r="E277" s="9">
        <v>4</v>
      </c>
    </row>
    <row r="278" spans="1:5">
      <c r="A278" s="6">
        <v>276</v>
      </c>
      <c r="B278" s="10">
        <v>158</v>
      </c>
      <c r="C278" s="11"/>
      <c r="D278" s="8" t="s">
        <v>1010</v>
      </c>
      <c r="E278" s="9">
        <v>4</v>
      </c>
    </row>
    <row r="279" spans="1:5">
      <c r="A279" s="6">
        <v>277</v>
      </c>
      <c r="B279" s="9">
        <v>159</v>
      </c>
      <c r="C279" s="8" t="s">
        <v>1011</v>
      </c>
      <c r="D279" s="8" t="s">
        <v>1012</v>
      </c>
      <c r="E279" s="9">
        <v>4</v>
      </c>
    </row>
    <row r="280" spans="1:5">
      <c r="A280" s="6">
        <v>278</v>
      </c>
      <c r="B280" s="9">
        <v>160</v>
      </c>
      <c r="C280" s="8" t="s">
        <v>1013</v>
      </c>
      <c r="D280" s="8" t="s">
        <v>1014</v>
      </c>
      <c r="E280" s="9">
        <v>4</v>
      </c>
    </row>
    <row r="281" spans="1:5">
      <c r="A281" s="6">
        <v>279</v>
      </c>
      <c r="B281" s="9">
        <v>161</v>
      </c>
      <c r="C281" s="8" t="s">
        <v>1015</v>
      </c>
      <c r="D281" s="8" t="s">
        <v>1016</v>
      </c>
      <c r="E281" s="9">
        <v>4</v>
      </c>
    </row>
    <row r="282" spans="1:5">
      <c r="A282" s="6">
        <v>280</v>
      </c>
      <c r="B282" s="6">
        <v>162</v>
      </c>
      <c r="C282" s="7" t="s">
        <v>1017</v>
      </c>
      <c r="D282" s="8" t="s">
        <v>1018</v>
      </c>
      <c r="E282" s="9">
        <v>4</v>
      </c>
    </row>
    <row r="283" spans="1:5">
      <c r="A283" s="6">
        <v>281</v>
      </c>
      <c r="B283" s="12">
        <v>162</v>
      </c>
      <c r="C283" s="13"/>
      <c r="D283" s="8" t="s">
        <v>1019</v>
      </c>
      <c r="E283" s="9">
        <v>4</v>
      </c>
    </row>
    <row r="284" spans="1:5">
      <c r="A284" s="6">
        <v>282</v>
      </c>
      <c r="B284" s="10">
        <v>162</v>
      </c>
      <c r="C284" s="11"/>
      <c r="D284" s="8" t="s">
        <v>1020</v>
      </c>
      <c r="E284" s="9">
        <v>4</v>
      </c>
    </row>
    <row r="285" spans="1:5">
      <c r="A285" s="6">
        <v>283</v>
      </c>
      <c r="B285" s="9">
        <v>163</v>
      </c>
      <c r="C285" s="8" t="s">
        <v>1021</v>
      </c>
      <c r="D285" s="8" t="s">
        <v>1022</v>
      </c>
      <c r="E285" s="9">
        <v>4</v>
      </c>
    </row>
    <row r="286" spans="1:5">
      <c r="A286" s="6">
        <v>284</v>
      </c>
      <c r="B286" s="9">
        <v>164</v>
      </c>
      <c r="C286" s="8" t="s">
        <v>1023</v>
      </c>
      <c r="D286" s="8" t="s">
        <v>1024</v>
      </c>
      <c r="E286" s="9">
        <v>4</v>
      </c>
    </row>
    <row r="287" spans="1:5">
      <c r="A287" s="6">
        <v>285</v>
      </c>
      <c r="B287" s="9">
        <v>165</v>
      </c>
      <c r="C287" s="8" t="s">
        <v>1025</v>
      </c>
      <c r="D287" s="8" t="s">
        <v>1026</v>
      </c>
      <c r="E287" s="9">
        <v>4</v>
      </c>
    </row>
    <row r="288" ht="27" spans="1:5">
      <c r="A288" s="6">
        <v>286</v>
      </c>
      <c r="B288" s="9">
        <v>166</v>
      </c>
      <c r="C288" s="8" t="s">
        <v>1027</v>
      </c>
      <c r="D288" s="8" t="s">
        <v>1028</v>
      </c>
      <c r="E288" s="9">
        <v>4</v>
      </c>
    </row>
    <row r="289" spans="1:5">
      <c r="A289" s="6">
        <v>287</v>
      </c>
      <c r="B289" s="9">
        <v>167</v>
      </c>
      <c r="C289" s="8" t="s">
        <v>1029</v>
      </c>
      <c r="D289" s="8" t="s">
        <v>1030</v>
      </c>
      <c r="E289" s="9">
        <v>4</v>
      </c>
    </row>
    <row r="290" spans="1:5">
      <c r="A290" s="6">
        <v>288</v>
      </c>
      <c r="B290" s="9">
        <v>168</v>
      </c>
      <c r="C290" s="8" t="s">
        <v>1031</v>
      </c>
      <c r="D290" s="8" t="s">
        <v>1032</v>
      </c>
      <c r="E290" s="9">
        <v>4</v>
      </c>
    </row>
    <row r="291" spans="1:5">
      <c r="A291" s="6">
        <v>289</v>
      </c>
      <c r="B291" s="9">
        <v>169</v>
      </c>
      <c r="C291" s="8" t="s">
        <v>1033</v>
      </c>
      <c r="D291" s="8" t="s">
        <v>1034</v>
      </c>
      <c r="E291" s="9">
        <v>4</v>
      </c>
    </row>
    <row r="292" spans="1:5">
      <c r="A292" s="6">
        <v>290</v>
      </c>
      <c r="B292" s="9">
        <v>170</v>
      </c>
      <c r="C292" s="8" t="s">
        <v>1035</v>
      </c>
      <c r="D292" s="8" t="s">
        <v>1036</v>
      </c>
      <c r="E292" s="9">
        <v>4</v>
      </c>
    </row>
    <row r="293" spans="1:5">
      <c r="A293" s="6">
        <v>291</v>
      </c>
      <c r="B293" s="9">
        <v>171</v>
      </c>
      <c r="C293" s="8" t="s">
        <v>1037</v>
      </c>
      <c r="D293" s="8" t="s">
        <v>1038</v>
      </c>
      <c r="E293" s="9">
        <v>4</v>
      </c>
    </row>
    <row r="294" spans="1:5">
      <c r="A294" s="6">
        <v>292</v>
      </c>
      <c r="B294" s="6">
        <v>172</v>
      </c>
      <c r="C294" s="7" t="s">
        <v>1039</v>
      </c>
      <c r="D294" s="8" t="s">
        <v>1040</v>
      </c>
      <c r="E294" s="9">
        <v>4</v>
      </c>
    </row>
    <row r="295" spans="1:5">
      <c r="A295" s="6">
        <v>293</v>
      </c>
      <c r="B295" s="10">
        <v>172</v>
      </c>
      <c r="C295" s="11"/>
      <c r="D295" s="8" t="s">
        <v>1041</v>
      </c>
      <c r="E295" s="9">
        <v>4</v>
      </c>
    </row>
    <row r="296" spans="1:5">
      <c r="A296" s="6">
        <v>294</v>
      </c>
      <c r="B296" s="9">
        <v>173</v>
      </c>
      <c r="C296" s="8" t="s">
        <v>1042</v>
      </c>
      <c r="D296" s="8" t="s">
        <v>1043</v>
      </c>
      <c r="E296" s="9">
        <v>4</v>
      </c>
    </row>
    <row r="297" spans="1:5">
      <c r="A297" s="6">
        <v>295</v>
      </c>
      <c r="B297" s="9">
        <v>174</v>
      </c>
      <c r="C297" s="8" t="s">
        <v>1044</v>
      </c>
      <c r="D297" s="8" t="s">
        <v>1045</v>
      </c>
      <c r="E297" s="9">
        <v>4</v>
      </c>
    </row>
    <row r="298" spans="1:5">
      <c r="A298" s="6">
        <v>296</v>
      </c>
      <c r="B298" s="9">
        <v>175</v>
      </c>
      <c r="C298" s="8" t="s">
        <v>1046</v>
      </c>
      <c r="D298" s="8" t="s">
        <v>1047</v>
      </c>
      <c r="E298" s="9">
        <v>4</v>
      </c>
    </row>
    <row r="299" spans="1:5">
      <c r="A299" s="6">
        <v>297</v>
      </c>
      <c r="B299" s="9">
        <v>176</v>
      </c>
      <c r="C299" s="8" t="s">
        <v>1048</v>
      </c>
      <c r="D299" s="8" t="s">
        <v>1049</v>
      </c>
      <c r="E299" s="9">
        <v>4</v>
      </c>
    </row>
    <row r="300" spans="1:5">
      <c r="A300" s="6">
        <v>298</v>
      </c>
      <c r="B300" s="6">
        <v>177</v>
      </c>
      <c r="C300" s="7" t="s">
        <v>1050</v>
      </c>
      <c r="D300" s="8" t="s">
        <v>1051</v>
      </c>
      <c r="E300" s="9">
        <v>4</v>
      </c>
    </row>
    <row r="301" spans="1:5">
      <c r="A301" s="6">
        <v>299</v>
      </c>
      <c r="B301" s="10">
        <v>177</v>
      </c>
      <c r="C301" s="11"/>
      <c r="D301" s="8" t="s">
        <v>1052</v>
      </c>
      <c r="E301" s="9">
        <v>4</v>
      </c>
    </row>
    <row r="302" spans="1:5">
      <c r="A302" s="6">
        <v>300</v>
      </c>
      <c r="B302" s="9">
        <v>178</v>
      </c>
      <c r="C302" s="8" t="s">
        <v>1053</v>
      </c>
      <c r="D302" s="8" t="s">
        <v>1054</v>
      </c>
      <c r="E302" s="9">
        <v>4</v>
      </c>
    </row>
    <row r="303" spans="1:5">
      <c r="A303" s="6">
        <v>301</v>
      </c>
      <c r="B303" s="9">
        <v>179</v>
      </c>
      <c r="C303" s="8" t="s">
        <v>1055</v>
      </c>
      <c r="D303" s="8" t="s">
        <v>1056</v>
      </c>
      <c r="E303" s="9">
        <v>4</v>
      </c>
    </row>
    <row r="304" spans="1:5">
      <c r="A304" s="6">
        <v>302</v>
      </c>
      <c r="B304" s="9">
        <v>180</v>
      </c>
      <c r="C304" s="8" t="s">
        <v>1057</v>
      </c>
      <c r="D304" s="8" t="s">
        <v>1058</v>
      </c>
      <c r="E304" s="9">
        <v>4</v>
      </c>
    </row>
    <row r="305" spans="1:5">
      <c r="A305" s="6">
        <v>303</v>
      </c>
      <c r="B305" s="9">
        <v>181</v>
      </c>
      <c r="C305" s="8" t="s">
        <v>1059</v>
      </c>
      <c r="D305" s="8" t="s">
        <v>1060</v>
      </c>
      <c r="E305" s="9">
        <v>4</v>
      </c>
    </row>
    <row r="306" spans="1:5">
      <c r="A306" s="6">
        <v>304</v>
      </c>
      <c r="B306" s="9">
        <v>182</v>
      </c>
      <c r="C306" s="8" t="s">
        <v>1061</v>
      </c>
      <c r="D306" s="8" t="s">
        <v>1062</v>
      </c>
      <c r="E306" s="9">
        <v>4</v>
      </c>
    </row>
    <row r="307" spans="1:5">
      <c r="A307" s="6">
        <v>305</v>
      </c>
      <c r="B307" s="9">
        <v>183</v>
      </c>
      <c r="C307" s="8" t="s">
        <v>1063</v>
      </c>
      <c r="D307" s="8" t="s">
        <v>1064</v>
      </c>
      <c r="E307" s="9">
        <v>4</v>
      </c>
    </row>
    <row r="308" spans="1:5">
      <c r="A308" s="6">
        <v>306</v>
      </c>
      <c r="B308" s="9">
        <v>184</v>
      </c>
      <c r="C308" s="8" t="s">
        <v>1065</v>
      </c>
      <c r="D308" s="8" t="s">
        <v>1066</v>
      </c>
      <c r="E308" s="9">
        <v>4</v>
      </c>
    </row>
    <row r="309" spans="1:5">
      <c r="A309" s="6">
        <v>307</v>
      </c>
      <c r="B309" s="9">
        <v>185</v>
      </c>
      <c r="C309" s="8" t="s">
        <v>1067</v>
      </c>
      <c r="D309" s="8" t="s">
        <v>1068</v>
      </c>
      <c r="E309" s="9">
        <v>4</v>
      </c>
    </row>
    <row r="310" spans="1:5">
      <c r="A310" s="6">
        <v>308</v>
      </c>
      <c r="B310" s="9">
        <v>186</v>
      </c>
      <c r="C310" s="8" t="s">
        <v>1069</v>
      </c>
      <c r="D310" s="8" t="s">
        <v>1070</v>
      </c>
      <c r="E310" s="9">
        <v>4</v>
      </c>
    </row>
    <row r="311" spans="1:5">
      <c r="A311" s="6">
        <v>309</v>
      </c>
      <c r="B311" s="9">
        <v>187</v>
      </c>
      <c r="C311" s="8" t="s">
        <v>1071</v>
      </c>
      <c r="D311" s="8" t="s">
        <v>1072</v>
      </c>
      <c r="E311" s="9">
        <v>4</v>
      </c>
    </row>
    <row r="312" spans="1:5">
      <c r="A312" s="6">
        <v>310</v>
      </c>
      <c r="B312" s="9">
        <v>188</v>
      </c>
      <c r="C312" s="8" t="s">
        <v>1073</v>
      </c>
      <c r="D312" s="8" t="s">
        <v>1074</v>
      </c>
      <c r="E312" s="9">
        <v>4</v>
      </c>
    </row>
    <row r="313" spans="1:5">
      <c r="A313" s="6">
        <v>311</v>
      </c>
      <c r="B313" s="9">
        <v>189</v>
      </c>
      <c r="C313" s="8" t="s">
        <v>1075</v>
      </c>
      <c r="D313" s="8" t="s">
        <v>1076</v>
      </c>
      <c r="E313" s="9">
        <v>4</v>
      </c>
    </row>
    <row r="314" spans="1:5">
      <c r="A314" s="6">
        <v>312</v>
      </c>
      <c r="B314" s="9">
        <v>190</v>
      </c>
      <c r="C314" s="8" t="s">
        <v>1077</v>
      </c>
      <c r="D314" s="8" t="s">
        <v>1078</v>
      </c>
      <c r="E314" s="9">
        <v>4</v>
      </c>
    </row>
    <row r="315" spans="1:5">
      <c r="A315" s="6">
        <v>313</v>
      </c>
      <c r="B315" s="9">
        <v>191</v>
      </c>
      <c r="C315" s="8" t="s">
        <v>1079</v>
      </c>
      <c r="D315" s="8" t="s">
        <v>1080</v>
      </c>
      <c r="E315" s="9">
        <v>4</v>
      </c>
    </row>
    <row r="316" spans="1:5">
      <c r="A316" s="6">
        <v>314</v>
      </c>
      <c r="B316" s="9">
        <v>192</v>
      </c>
      <c r="C316" s="8" t="s">
        <v>1081</v>
      </c>
      <c r="D316" s="8" t="s">
        <v>1082</v>
      </c>
      <c r="E316" s="9">
        <v>4</v>
      </c>
    </row>
    <row r="317" spans="1:5">
      <c r="A317" s="6">
        <v>315</v>
      </c>
      <c r="B317" s="9">
        <v>193</v>
      </c>
      <c r="C317" s="8" t="s">
        <v>1083</v>
      </c>
      <c r="D317" s="8" t="s">
        <v>1084</v>
      </c>
      <c r="E317" s="9">
        <v>4</v>
      </c>
    </row>
    <row r="318" ht="27" spans="1:5">
      <c r="A318" s="6">
        <v>316</v>
      </c>
      <c r="B318" s="9">
        <v>194</v>
      </c>
      <c r="C318" s="8" t="s">
        <v>1085</v>
      </c>
      <c r="D318" s="8" t="s">
        <v>1086</v>
      </c>
      <c r="E318" s="9">
        <v>4</v>
      </c>
    </row>
    <row r="319" spans="1:5">
      <c r="A319" s="6">
        <v>317</v>
      </c>
      <c r="B319" s="9">
        <v>195</v>
      </c>
      <c r="C319" s="8" t="s">
        <v>1087</v>
      </c>
      <c r="D319" s="8" t="s">
        <v>1088</v>
      </c>
      <c r="E319" s="9">
        <v>4</v>
      </c>
    </row>
    <row r="320" spans="1:5">
      <c r="A320" s="6">
        <v>318</v>
      </c>
      <c r="B320" s="9">
        <v>196</v>
      </c>
      <c r="C320" s="8" t="s">
        <v>1089</v>
      </c>
      <c r="D320" s="8" t="s">
        <v>1090</v>
      </c>
      <c r="E320" s="9">
        <v>4</v>
      </c>
    </row>
    <row r="321" spans="1:5">
      <c r="A321" s="6">
        <v>319</v>
      </c>
      <c r="B321" s="9">
        <v>197</v>
      </c>
      <c r="C321" s="8" t="s">
        <v>1091</v>
      </c>
      <c r="D321" s="8" t="s">
        <v>1092</v>
      </c>
      <c r="E321" s="9">
        <v>4</v>
      </c>
    </row>
    <row r="322" spans="1:5">
      <c r="A322" s="6">
        <v>320</v>
      </c>
      <c r="B322" s="9">
        <v>198</v>
      </c>
      <c r="C322" s="8" t="s">
        <v>1093</v>
      </c>
      <c r="D322" s="8" t="s">
        <v>1094</v>
      </c>
      <c r="E322" s="9">
        <v>4</v>
      </c>
    </row>
    <row r="323" spans="1:5">
      <c r="A323" s="6">
        <v>321</v>
      </c>
      <c r="B323" s="9">
        <v>199</v>
      </c>
      <c r="C323" s="8" t="s">
        <v>1095</v>
      </c>
      <c r="D323" s="8" t="s">
        <v>1096</v>
      </c>
      <c r="E323" s="9">
        <v>4</v>
      </c>
    </row>
    <row r="324" spans="1:5">
      <c r="A324" s="6">
        <v>322</v>
      </c>
      <c r="B324" s="9">
        <v>200</v>
      </c>
      <c r="C324" s="8" t="s">
        <v>1097</v>
      </c>
      <c r="D324" s="8" t="s">
        <v>1098</v>
      </c>
      <c r="E324" s="9">
        <v>4</v>
      </c>
    </row>
    <row r="325" spans="1:5">
      <c r="A325" s="6">
        <v>323</v>
      </c>
      <c r="B325" s="9">
        <v>201</v>
      </c>
      <c r="C325" s="8" t="s">
        <v>1099</v>
      </c>
      <c r="D325" s="8" t="s">
        <v>1100</v>
      </c>
      <c r="E325" s="9">
        <v>4</v>
      </c>
    </row>
    <row r="326" spans="1:5">
      <c r="A326" s="6">
        <v>324</v>
      </c>
      <c r="B326" s="6">
        <v>202</v>
      </c>
      <c r="C326" s="7" t="s">
        <v>1101</v>
      </c>
      <c r="D326" s="8" t="s">
        <v>1102</v>
      </c>
      <c r="E326" s="9">
        <v>4</v>
      </c>
    </row>
    <row r="327" spans="1:5">
      <c r="A327" s="6">
        <v>325</v>
      </c>
      <c r="B327" s="10">
        <v>202</v>
      </c>
      <c r="C327" s="11"/>
      <c r="D327" s="8" t="s">
        <v>1103</v>
      </c>
      <c r="E327" s="9">
        <v>4</v>
      </c>
    </row>
    <row r="328" ht="27" spans="1:5">
      <c r="A328" s="6">
        <v>326</v>
      </c>
      <c r="B328" s="9">
        <v>203</v>
      </c>
      <c r="C328" s="8" t="s">
        <v>1104</v>
      </c>
      <c r="D328" s="8" t="s">
        <v>1105</v>
      </c>
      <c r="E328" s="9">
        <v>4</v>
      </c>
    </row>
    <row r="329" spans="1:5">
      <c r="A329" s="6">
        <v>327</v>
      </c>
      <c r="B329" s="9">
        <v>204</v>
      </c>
      <c r="C329" s="8" t="s">
        <v>1106</v>
      </c>
      <c r="D329" s="8" t="s">
        <v>1107</v>
      </c>
      <c r="E329" s="9">
        <v>4</v>
      </c>
    </row>
    <row r="330" ht="27" spans="1:5">
      <c r="A330" s="6">
        <v>328</v>
      </c>
      <c r="B330" s="9">
        <v>205</v>
      </c>
      <c r="C330" s="8" t="s">
        <v>1108</v>
      </c>
      <c r="D330" s="8" t="s">
        <v>1109</v>
      </c>
      <c r="E330" s="9">
        <v>4</v>
      </c>
    </row>
    <row r="331" ht="27" spans="1:5">
      <c r="A331" s="6">
        <v>329</v>
      </c>
      <c r="B331" s="9">
        <v>206</v>
      </c>
      <c r="C331" s="8" t="s">
        <v>1110</v>
      </c>
      <c r="D331" s="8" t="s">
        <v>1111</v>
      </c>
      <c r="E331" s="9">
        <v>4</v>
      </c>
    </row>
    <row r="332" spans="1:5">
      <c r="A332" s="6">
        <v>330</v>
      </c>
      <c r="B332" s="9">
        <v>207</v>
      </c>
      <c r="C332" s="8" t="s">
        <v>1112</v>
      </c>
      <c r="D332" s="8" t="s">
        <v>1113</v>
      </c>
      <c r="E332" s="9">
        <v>4</v>
      </c>
    </row>
    <row r="333" spans="1:5">
      <c r="A333" s="6">
        <v>331</v>
      </c>
      <c r="B333" s="9">
        <v>208</v>
      </c>
      <c r="C333" s="8" t="s">
        <v>1114</v>
      </c>
      <c r="D333" s="8" t="s">
        <v>1115</v>
      </c>
      <c r="E333" s="9">
        <v>4</v>
      </c>
    </row>
    <row r="334" spans="1:5">
      <c r="A334" s="6">
        <v>332</v>
      </c>
      <c r="B334" s="6">
        <v>209</v>
      </c>
      <c r="C334" s="7" t="s">
        <v>1116</v>
      </c>
      <c r="D334" s="8" t="s">
        <v>1117</v>
      </c>
      <c r="E334" s="9">
        <v>4</v>
      </c>
    </row>
    <row r="335" spans="1:5">
      <c r="A335" s="6">
        <v>333</v>
      </c>
      <c r="B335" s="10">
        <v>209</v>
      </c>
      <c r="C335" s="11"/>
      <c r="D335" s="8" t="s">
        <v>1118</v>
      </c>
      <c r="E335" s="9">
        <v>4</v>
      </c>
    </row>
    <row r="336" spans="1:5">
      <c r="A336" s="6">
        <v>334</v>
      </c>
      <c r="B336" s="9">
        <v>210</v>
      </c>
      <c r="C336" s="8" t="s">
        <v>1119</v>
      </c>
      <c r="D336" s="8" t="s">
        <v>1120</v>
      </c>
      <c r="E336" s="9">
        <v>4</v>
      </c>
    </row>
    <row r="337" spans="1:5">
      <c r="A337" s="6">
        <v>335</v>
      </c>
      <c r="B337" s="9">
        <v>211</v>
      </c>
      <c r="C337" s="8" t="s">
        <v>1121</v>
      </c>
      <c r="D337" s="8" t="s">
        <v>1122</v>
      </c>
      <c r="E337" s="9">
        <v>4</v>
      </c>
    </row>
    <row r="338" spans="1:5">
      <c r="A338" s="6">
        <v>336</v>
      </c>
      <c r="B338" s="9">
        <v>212</v>
      </c>
      <c r="C338" s="8" t="s">
        <v>1123</v>
      </c>
      <c r="D338" s="8" t="s">
        <v>1124</v>
      </c>
      <c r="E338" s="9">
        <v>4</v>
      </c>
    </row>
    <row r="339" spans="1:5">
      <c r="A339" s="6">
        <v>337</v>
      </c>
      <c r="B339" s="9">
        <v>213</v>
      </c>
      <c r="C339" s="8" t="s">
        <v>1125</v>
      </c>
      <c r="D339" s="8" t="s">
        <v>1126</v>
      </c>
      <c r="E339" s="9">
        <v>4</v>
      </c>
    </row>
    <row r="340" spans="1:5">
      <c r="A340" s="6">
        <v>338</v>
      </c>
      <c r="B340" s="6">
        <v>214</v>
      </c>
      <c r="C340" s="7" t="s">
        <v>1127</v>
      </c>
      <c r="D340" s="8" t="s">
        <v>1128</v>
      </c>
      <c r="E340" s="9">
        <v>4</v>
      </c>
    </row>
    <row r="341" spans="1:5">
      <c r="A341" s="6">
        <v>339</v>
      </c>
      <c r="B341" s="10">
        <v>214</v>
      </c>
      <c r="C341" s="11"/>
      <c r="D341" s="8" t="s">
        <v>1129</v>
      </c>
      <c r="E341" s="9">
        <v>4</v>
      </c>
    </row>
    <row r="342" spans="1:5">
      <c r="A342" s="6">
        <v>340</v>
      </c>
      <c r="B342" s="9">
        <v>215</v>
      </c>
      <c r="C342" s="8" t="s">
        <v>1130</v>
      </c>
      <c r="D342" s="8" t="s">
        <v>1131</v>
      </c>
      <c r="E342" s="9">
        <v>4</v>
      </c>
    </row>
    <row r="343" spans="1:5">
      <c r="A343" s="6">
        <v>341</v>
      </c>
      <c r="B343" s="9">
        <v>216</v>
      </c>
      <c r="C343" s="8" t="s">
        <v>1132</v>
      </c>
      <c r="D343" s="8" t="s">
        <v>1133</v>
      </c>
      <c r="E343" s="9">
        <v>4</v>
      </c>
    </row>
    <row r="344" spans="1:5">
      <c r="A344" s="6">
        <v>342</v>
      </c>
      <c r="B344" s="9">
        <v>217</v>
      </c>
      <c r="C344" s="8" t="s">
        <v>1134</v>
      </c>
      <c r="D344" s="8" t="s">
        <v>1135</v>
      </c>
      <c r="E344" s="9">
        <v>4</v>
      </c>
    </row>
    <row r="345" spans="1:5">
      <c r="A345" s="6">
        <v>343</v>
      </c>
      <c r="B345" s="6">
        <v>218</v>
      </c>
      <c r="C345" s="7" t="s">
        <v>1136</v>
      </c>
      <c r="D345" s="8" t="s">
        <v>1137</v>
      </c>
      <c r="E345" s="9">
        <v>4</v>
      </c>
    </row>
    <row r="346" spans="1:5">
      <c r="A346" s="6">
        <v>344</v>
      </c>
      <c r="B346" s="10">
        <v>218</v>
      </c>
      <c r="C346" s="11"/>
      <c r="D346" s="8" t="s">
        <v>1138</v>
      </c>
      <c r="E346" s="9">
        <v>4</v>
      </c>
    </row>
    <row r="347" spans="1:5">
      <c r="A347" s="6">
        <v>345</v>
      </c>
      <c r="B347" s="9">
        <v>219</v>
      </c>
      <c r="C347" s="8" t="s">
        <v>1139</v>
      </c>
      <c r="D347" s="8" t="s">
        <v>1140</v>
      </c>
      <c r="E347" s="9">
        <v>4</v>
      </c>
    </row>
    <row r="348" spans="1:5">
      <c r="A348" s="6">
        <v>346</v>
      </c>
      <c r="B348" s="9">
        <v>220</v>
      </c>
      <c r="C348" s="8" t="s">
        <v>1141</v>
      </c>
      <c r="D348" s="8" t="s">
        <v>1142</v>
      </c>
      <c r="E348" s="9">
        <v>4</v>
      </c>
    </row>
    <row r="349" spans="1:5">
      <c r="A349" s="6">
        <v>347</v>
      </c>
      <c r="B349" s="6">
        <v>221</v>
      </c>
      <c r="C349" s="7" t="s">
        <v>1143</v>
      </c>
      <c r="D349" s="8" t="s">
        <v>1144</v>
      </c>
      <c r="E349" s="9">
        <v>4</v>
      </c>
    </row>
    <row r="350" spans="1:5">
      <c r="A350" s="6">
        <v>348</v>
      </c>
      <c r="B350" s="10">
        <v>221</v>
      </c>
      <c r="C350" s="11"/>
      <c r="D350" s="8" t="s">
        <v>1145</v>
      </c>
      <c r="E350" s="9">
        <v>4</v>
      </c>
    </row>
    <row r="351" spans="1:5">
      <c r="A351" s="6">
        <v>349</v>
      </c>
      <c r="B351" s="6">
        <v>222</v>
      </c>
      <c r="C351" s="7" t="s">
        <v>1146</v>
      </c>
      <c r="D351" s="8" t="s">
        <v>1147</v>
      </c>
      <c r="E351" s="9">
        <v>4</v>
      </c>
    </row>
    <row r="352" spans="1:5">
      <c r="A352" s="6">
        <v>350</v>
      </c>
      <c r="B352" s="10">
        <v>222</v>
      </c>
      <c r="C352" s="11"/>
      <c r="D352" s="8" t="s">
        <v>1148</v>
      </c>
      <c r="E352" s="9">
        <v>4</v>
      </c>
    </row>
    <row r="353" spans="1:5">
      <c r="A353" s="6">
        <v>351</v>
      </c>
      <c r="B353" s="9">
        <v>223</v>
      </c>
      <c r="C353" s="8" t="s">
        <v>1149</v>
      </c>
      <c r="D353" s="8" t="s">
        <v>1150</v>
      </c>
      <c r="E353" s="9">
        <v>4</v>
      </c>
    </row>
    <row r="354" spans="1:5">
      <c r="A354" s="6">
        <v>352</v>
      </c>
      <c r="B354" s="9">
        <v>224</v>
      </c>
      <c r="C354" s="8" t="s">
        <v>1151</v>
      </c>
      <c r="D354" s="8" t="s">
        <v>1152</v>
      </c>
      <c r="E354" s="9">
        <v>4</v>
      </c>
    </row>
    <row r="355" spans="1:5">
      <c r="A355" s="6">
        <v>353</v>
      </c>
      <c r="B355" s="6">
        <v>225</v>
      </c>
      <c r="C355" s="7" t="s">
        <v>1153</v>
      </c>
      <c r="D355" s="8" t="s">
        <v>1154</v>
      </c>
      <c r="E355" s="9">
        <v>4</v>
      </c>
    </row>
    <row r="356" spans="1:5">
      <c r="A356" s="6">
        <v>354</v>
      </c>
      <c r="B356" s="12">
        <v>225</v>
      </c>
      <c r="C356" s="13"/>
      <c r="D356" s="8" t="s">
        <v>1155</v>
      </c>
      <c r="E356" s="9">
        <v>4</v>
      </c>
    </row>
    <row r="357" spans="1:5">
      <c r="A357" s="6">
        <v>355</v>
      </c>
      <c r="B357" s="12">
        <v>225</v>
      </c>
      <c r="C357" s="13"/>
      <c r="D357" s="8" t="s">
        <v>1156</v>
      </c>
      <c r="E357" s="9">
        <v>4</v>
      </c>
    </row>
    <row r="358" spans="1:5">
      <c r="A358" s="6">
        <v>356</v>
      </c>
      <c r="B358" s="10">
        <v>225</v>
      </c>
      <c r="C358" s="11"/>
      <c r="D358" s="8" t="s">
        <v>1157</v>
      </c>
      <c r="E358" s="9">
        <v>4</v>
      </c>
    </row>
    <row r="359" spans="1:5">
      <c r="A359" s="6">
        <v>357</v>
      </c>
      <c r="B359" s="9">
        <v>226</v>
      </c>
      <c r="C359" s="8" t="s">
        <v>1158</v>
      </c>
      <c r="D359" s="8" t="s">
        <v>1159</v>
      </c>
      <c r="E359" s="9">
        <v>4</v>
      </c>
    </row>
    <row r="360" spans="1:5">
      <c r="A360" s="6">
        <v>358</v>
      </c>
      <c r="B360" s="9">
        <v>227</v>
      </c>
      <c r="C360" s="8" t="s">
        <v>1160</v>
      </c>
      <c r="D360" s="8" t="s">
        <v>1161</v>
      </c>
      <c r="E360" s="9">
        <v>4</v>
      </c>
    </row>
    <row r="361" spans="1:5">
      <c r="A361" s="6">
        <v>359</v>
      </c>
      <c r="B361" s="9">
        <v>228</v>
      </c>
      <c r="C361" s="8" t="s">
        <v>1162</v>
      </c>
      <c r="D361" s="8" t="s">
        <v>1163</v>
      </c>
      <c r="E361" s="9">
        <v>4</v>
      </c>
    </row>
    <row r="362" spans="1:5">
      <c r="A362" s="6">
        <v>360</v>
      </c>
      <c r="B362" s="9">
        <v>229</v>
      </c>
      <c r="C362" s="8" t="s">
        <v>1164</v>
      </c>
      <c r="D362" s="8" t="s">
        <v>1165</v>
      </c>
      <c r="E362" s="9">
        <v>4</v>
      </c>
    </row>
    <row r="363" spans="1:5">
      <c r="A363" s="6">
        <v>361</v>
      </c>
      <c r="B363" s="9">
        <v>230</v>
      </c>
      <c r="C363" s="8" t="s">
        <v>1166</v>
      </c>
      <c r="D363" s="8" t="s">
        <v>1167</v>
      </c>
      <c r="E363" s="9">
        <v>4</v>
      </c>
    </row>
    <row r="364" spans="1:5">
      <c r="A364" s="6">
        <v>362</v>
      </c>
      <c r="B364" s="9">
        <v>231</v>
      </c>
      <c r="C364" s="8" t="s">
        <v>1168</v>
      </c>
      <c r="D364" s="8" t="s">
        <v>1169</v>
      </c>
      <c r="E364" s="9">
        <v>4</v>
      </c>
    </row>
    <row r="365" spans="1:5">
      <c r="A365" s="6">
        <v>363</v>
      </c>
      <c r="B365" s="9">
        <v>232</v>
      </c>
      <c r="C365" s="8" t="s">
        <v>1170</v>
      </c>
      <c r="D365" s="8" t="s">
        <v>1171</v>
      </c>
      <c r="E365" s="9">
        <v>4</v>
      </c>
    </row>
    <row r="366" spans="1:5">
      <c r="A366" s="6">
        <v>364</v>
      </c>
      <c r="B366" s="6">
        <v>233</v>
      </c>
      <c r="C366" s="7" t="s">
        <v>1172</v>
      </c>
      <c r="D366" s="8" t="s">
        <v>1173</v>
      </c>
      <c r="E366" s="9">
        <v>4</v>
      </c>
    </row>
    <row r="367" spans="1:5">
      <c r="A367" s="6">
        <v>365</v>
      </c>
      <c r="B367" s="10">
        <v>233</v>
      </c>
      <c r="C367" s="11"/>
      <c r="D367" s="8" t="s">
        <v>1174</v>
      </c>
      <c r="E367" s="9">
        <v>4</v>
      </c>
    </row>
    <row r="368" spans="1:5">
      <c r="A368" s="6">
        <v>366</v>
      </c>
      <c r="B368" s="9">
        <v>234</v>
      </c>
      <c r="C368" s="8" t="s">
        <v>1175</v>
      </c>
      <c r="D368" s="8" t="s">
        <v>1176</v>
      </c>
      <c r="E368" s="9">
        <v>4</v>
      </c>
    </row>
    <row r="369" spans="1:5">
      <c r="A369" s="6">
        <v>367</v>
      </c>
      <c r="B369" s="9">
        <v>235</v>
      </c>
      <c r="C369" s="8" t="s">
        <v>1177</v>
      </c>
      <c r="D369" s="8" t="s">
        <v>1178</v>
      </c>
      <c r="E369" s="9">
        <v>4</v>
      </c>
    </row>
    <row r="370" spans="1:5">
      <c r="A370" s="6">
        <v>368</v>
      </c>
      <c r="B370" s="9">
        <v>236</v>
      </c>
      <c r="C370" s="8" t="s">
        <v>1179</v>
      </c>
      <c r="D370" s="8" t="s">
        <v>1180</v>
      </c>
      <c r="E370" s="9">
        <v>4</v>
      </c>
    </row>
    <row r="371" spans="1:5">
      <c r="A371" s="6">
        <v>369</v>
      </c>
      <c r="B371" s="6">
        <v>237</v>
      </c>
      <c r="C371" s="7" t="s">
        <v>1181</v>
      </c>
      <c r="D371" s="8" t="s">
        <v>1182</v>
      </c>
      <c r="E371" s="9">
        <v>4</v>
      </c>
    </row>
    <row r="372" spans="1:5">
      <c r="A372" s="6">
        <v>370</v>
      </c>
      <c r="B372" s="10">
        <v>237</v>
      </c>
      <c r="C372" s="11"/>
      <c r="D372" s="8" t="s">
        <v>1183</v>
      </c>
      <c r="E372" s="9">
        <v>4</v>
      </c>
    </row>
    <row r="373" spans="1:5">
      <c r="A373" s="6">
        <v>371</v>
      </c>
      <c r="B373" s="9">
        <v>238</v>
      </c>
      <c r="C373" s="8" t="s">
        <v>1184</v>
      </c>
      <c r="D373" s="8" t="s">
        <v>1185</v>
      </c>
      <c r="E373" s="9">
        <v>4</v>
      </c>
    </row>
    <row r="374" spans="1:5">
      <c r="A374" s="6">
        <v>372</v>
      </c>
      <c r="B374" s="6">
        <v>239</v>
      </c>
      <c r="C374" s="7" t="s">
        <v>1186</v>
      </c>
      <c r="D374" s="8" t="s">
        <v>1187</v>
      </c>
      <c r="E374" s="9">
        <v>4</v>
      </c>
    </row>
    <row r="375" spans="1:5">
      <c r="A375" s="6">
        <v>373</v>
      </c>
      <c r="B375" s="12">
        <v>239</v>
      </c>
      <c r="C375" s="13"/>
      <c r="D375" s="8" t="s">
        <v>1188</v>
      </c>
      <c r="E375" s="9">
        <v>4</v>
      </c>
    </row>
    <row r="376" spans="1:5">
      <c r="A376" s="6">
        <v>374</v>
      </c>
      <c r="B376" s="10">
        <v>239</v>
      </c>
      <c r="C376" s="11"/>
      <c r="D376" s="8" t="s">
        <v>1189</v>
      </c>
      <c r="E376" s="9">
        <v>4</v>
      </c>
    </row>
    <row r="377" spans="1:5">
      <c r="A377" s="6">
        <v>375</v>
      </c>
      <c r="B377" s="9">
        <v>240</v>
      </c>
      <c r="C377" s="8" t="s">
        <v>1190</v>
      </c>
      <c r="D377" s="8" t="s">
        <v>1191</v>
      </c>
      <c r="E377" s="9">
        <v>4</v>
      </c>
    </row>
    <row r="378" spans="1:5">
      <c r="A378" s="6">
        <v>376</v>
      </c>
      <c r="B378" s="9">
        <v>241</v>
      </c>
      <c r="C378" s="8" t="s">
        <v>1192</v>
      </c>
      <c r="D378" s="8" t="s">
        <v>1193</v>
      </c>
      <c r="E378" s="9">
        <v>4</v>
      </c>
    </row>
    <row r="379" spans="1:5">
      <c r="A379" s="6">
        <v>377</v>
      </c>
      <c r="B379" s="6">
        <v>242</v>
      </c>
      <c r="C379" s="7" t="s">
        <v>1194</v>
      </c>
      <c r="D379" s="8" t="s">
        <v>1195</v>
      </c>
      <c r="E379" s="9">
        <v>4</v>
      </c>
    </row>
    <row r="380" spans="1:5">
      <c r="A380" s="6">
        <v>378</v>
      </c>
      <c r="B380" s="12">
        <v>242</v>
      </c>
      <c r="C380" s="13"/>
      <c r="D380" s="8" t="s">
        <v>1196</v>
      </c>
      <c r="E380" s="9">
        <v>4</v>
      </c>
    </row>
    <row r="381" spans="1:5">
      <c r="A381" s="6">
        <v>379</v>
      </c>
      <c r="B381" s="10">
        <v>242</v>
      </c>
      <c r="C381" s="11"/>
      <c r="D381" s="8" t="s">
        <v>1197</v>
      </c>
      <c r="E381" s="9">
        <v>4</v>
      </c>
    </row>
    <row r="382" spans="1:5">
      <c r="A382" s="6">
        <v>380</v>
      </c>
      <c r="B382" s="9">
        <v>243</v>
      </c>
      <c r="C382" s="8" t="s">
        <v>1198</v>
      </c>
      <c r="D382" s="8" t="s">
        <v>1199</v>
      </c>
      <c r="E382" s="9">
        <v>4</v>
      </c>
    </row>
    <row r="383" spans="1:5">
      <c r="A383" s="6">
        <v>381</v>
      </c>
      <c r="B383" s="9">
        <v>244</v>
      </c>
      <c r="C383" s="8" t="s">
        <v>1200</v>
      </c>
      <c r="D383" s="8" t="s">
        <v>1201</v>
      </c>
      <c r="E383" s="9">
        <v>4</v>
      </c>
    </row>
    <row r="384" spans="1:5">
      <c r="A384" s="6">
        <v>382</v>
      </c>
      <c r="B384" s="9">
        <v>245</v>
      </c>
      <c r="C384" s="8" t="s">
        <v>1202</v>
      </c>
      <c r="D384" s="8" t="s">
        <v>1203</v>
      </c>
      <c r="E384" s="9">
        <v>4</v>
      </c>
    </row>
    <row r="385" spans="1:5">
      <c r="A385" s="6">
        <v>383</v>
      </c>
      <c r="B385" s="6">
        <v>246</v>
      </c>
      <c r="C385" s="7" t="s">
        <v>1204</v>
      </c>
      <c r="D385" s="8" t="s">
        <v>1205</v>
      </c>
      <c r="E385" s="9">
        <v>4</v>
      </c>
    </row>
    <row r="386" spans="1:5">
      <c r="A386" s="6">
        <v>384</v>
      </c>
      <c r="B386" s="10">
        <v>246</v>
      </c>
      <c r="C386" s="11"/>
      <c r="D386" s="8" t="s">
        <v>1206</v>
      </c>
      <c r="E386" s="9">
        <v>4</v>
      </c>
    </row>
    <row r="387" spans="1:5">
      <c r="A387" s="6">
        <v>385</v>
      </c>
      <c r="B387" s="9">
        <v>247</v>
      </c>
      <c r="C387" s="8" t="s">
        <v>1207</v>
      </c>
      <c r="D387" s="8" t="s">
        <v>1208</v>
      </c>
      <c r="E387" s="9">
        <v>4</v>
      </c>
    </row>
    <row r="388" spans="1:5">
      <c r="A388" s="6">
        <v>386</v>
      </c>
      <c r="B388" s="9">
        <v>248</v>
      </c>
      <c r="C388" s="8" t="s">
        <v>1209</v>
      </c>
      <c r="D388" s="8" t="s">
        <v>1210</v>
      </c>
      <c r="E388" s="9">
        <v>4</v>
      </c>
    </row>
    <row r="389" spans="1:5">
      <c r="A389" s="6">
        <v>387</v>
      </c>
      <c r="B389" s="9">
        <v>249</v>
      </c>
      <c r="C389" s="8" t="s">
        <v>1211</v>
      </c>
      <c r="D389" s="8" t="s">
        <v>1212</v>
      </c>
      <c r="E389" s="9">
        <v>4</v>
      </c>
    </row>
    <row r="390" spans="1:5">
      <c r="A390" s="6">
        <v>388</v>
      </c>
      <c r="B390" s="9">
        <v>250</v>
      </c>
      <c r="C390" s="8" t="s">
        <v>1213</v>
      </c>
      <c r="D390" s="8" t="s">
        <v>1214</v>
      </c>
      <c r="E390" s="9">
        <v>4</v>
      </c>
    </row>
    <row r="391" spans="1:5">
      <c r="A391" s="6">
        <v>389</v>
      </c>
      <c r="B391" s="9">
        <v>251</v>
      </c>
      <c r="C391" s="8" t="s">
        <v>1215</v>
      </c>
      <c r="D391" s="8" t="s">
        <v>1216</v>
      </c>
      <c r="E391" s="9">
        <v>4</v>
      </c>
    </row>
    <row r="392" spans="1:5">
      <c r="A392" s="6">
        <v>390</v>
      </c>
      <c r="B392" s="9">
        <v>252</v>
      </c>
      <c r="C392" s="8" t="s">
        <v>1217</v>
      </c>
      <c r="D392" s="8" t="s">
        <v>1218</v>
      </c>
      <c r="E392" s="9">
        <v>4</v>
      </c>
    </row>
    <row r="393" spans="1:5">
      <c r="A393" s="6">
        <v>391</v>
      </c>
      <c r="B393" s="9">
        <v>253</v>
      </c>
      <c r="C393" s="8" t="s">
        <v>1219</v>
      </c>
      <c r="D393" s="8" t="s">
        <v>1220</v>
      </c>
      <c r="E393" s="9">
        <v>4</v>
      </c>
    </row>
    <row r="394" spans="1:5">
      <c r="A394" s="6">
        <v>392</v>
      </c>
      <c r="B394" s="6">
        <v>254</v>
      </c>
      <c r="C394" s="7" t="s">
        <v>1221</v>
      </c>
      <c r="D394" s="8" t="s">
        <v>1222</v>
      </c>
      <c r="E394" s="9">
        <v>4</v>
      </c>
    </row>
    <row r="395" spans="1:5">
      <c r="A395" s="6">
        <v>393</v>
      </c>
      <c r="B395" s="10">
        <v>254</v>
      </c>
      <c r="C395" s="11"/>
      <c r="D395" s="8" t="s">
        <v>1223</v>
      </c>
      <c r="E395" s="9">
        <v>4</v>
      </c>
    </row>
    <row r="396" spans="1:5">
      <c r="A396" s="6">
        <v>394</v>
      </c>
      <c r="B396" s="9">
        <v>255</v>
      </c>
      <c r="C396" s="8" t="s">
        <v>1224</v>
      </c>
      <c r="D396" s="8" t="s">
        <v>1225</v>
      </c>
      <c r="E396" s="9">
        <v>4</v>
      </c>
    </row>
    <row r="397" spans="1:5">
      <c r="A397" s="6">
        <v>395</v>
      </c>
      <c r="B397" s="9">
        <v>256</v>
      </c>
      <c r="C397" s="8" t="s">
        <v>1226</v>
      </c>
      <c r="D397" s="8" t="s">
        <v>1227</v>
      </c>
      <c r="E397" s="9">
        <v>4</v>
      </c>
    </row>
    <row r="398" spans="1:5">
      <c r="A398" s="6">
        <v>396</v>
      </c>
      <c r="B398" s="9">
        <v>257</v>
      </c>
      <c r="C398" s="8" t="s">
        <v>1228</v>
      </c>
      <c r="D398" s="8" t="s">
        <v>1229</v>
      </c>
      <c r="E398" s="9">
        <v>4</v>
      </c>
    </row>
    <row r="399" spans="1:5">
      <c r="A399" s="6">
        <v>397</v>
      </c>
      <c r="B399" s="9">
        <v>258</v>
      </c>
      <c r="C399" s="8" t="s">
        <v>1230</v>
      </c>
      <c r="D399" s="8" t="s">
        <v>1231</v>
      </c>
      <c r="E399" s="9">
        <v>4</v>
      </c>
    </row>
    <row r="400" spans="1:5">
      <c r="A400" s="6">
        <v>398</v>
      </c>
      <c r="B400" s="6">
        <v>259</v>
      </c>
      <c r="C400" s="7" t="s">
        <v>1232</v>
      </c>
      <c r="D400" s="8" t="s">
        <v>1233</v>
      </c>
      <c r="E400" s="9">
        <v>4</v>
      </c>
    </row>
    <row r="401" spans="1:5">
      <c r="A401" s="6">
        <v>399</v>
      </c>
      <c r="B401" s="10">
        <v>259</v>
      </c>
      <c r="C401" s="11"/>
      <c r="D401" s="8" t="s">
        <v>1234</v>
      </c>
      <c r="E401" s="9">
        <v>4</v>
      </c>
    </row>
    <row r="402" spans="1:5">
      <c r="A402" s="6">
        <v>400</v>
      </c>
      <c r="B402" s="9">
        <v>260</v>
      </c>
      <c r="C402" s="8" t="s">
        <v>1235</v>
      </c>
      <c r="D402" s="8" t="s">
        <v>1236</v>
      </c>
      <c r="E402" s="9">
        <v>4</v>
      </c>
    </row>
    <row r="403" spans="1:5">
      <c r="A403" s="6">
        <v>401</v>
      </c>
      <c r="B403" s="9">
        <v>261</v>
      </c>
      <c r="C403" s="8" t="s">
        <v>1237</v>
      </c>
      <c r="D403" s="8" t="s">
        <v>1238</v>
      </c>
      <c r="E403" s="9">
        <v>4</v>
      </c>
    </row>
    <row r="404" spans="1:5">
      <c r="A404" s="6">
        <v>402</v>
      </c>
      <c r="B404" s="9">
        <v>262</v>
      </c>
      <c r="C404" s="8" t="s">
        <v>1239</v>
      </c>
      <c r="D404" s="8" t="s">
        <v>1240</v>
      </c>
      <c r="E404" s="9">
        <v>4</v>
      </c>
    </row>
    <row r="405" spans="1:5">
      <c r="A405" s="6">
        <v>403</v>
      </c>
      <c r="B405" s="9">
        <v>263</v>
      </c>
      <c r="C405" s="8" t="s">
        <v>1241</v>
      </c>
      <c r="D405" s="8" t="s">
        <v>1242</v>
      </c>
      <c r="E405" s="9">
        <v>4</v>
      </c>
    </row>
    <row r="406" spans="1:5">
      <c r="A406" s="6">
        <v>404</v>
      </c>
      <c r="B406" s="9">
        <v>264</v>
      </c>
      <c r="C406" s="8" t="s">
        <v>1243</v>
      </c>
      <c r="D406" s="8" t="s">
        <v>1244</v>
      </c>
      <c r="E406" s="9">
        <v>4</v>
      </c>
    </row>
    <row r="407" spans="1:5">
      <c r="A407" s="6">
        <v>405</v>
      </c>
      <c r="B407" s="9">
        <v>265</v>
      </c>
      <c r="C407" s="8" t="s">
        <v>1245</v>
      </c>
      <c r="D407" s="8" t="s">
        <v>1246</v>
      </c>
      <c r="E407" s="9">
        <v>4</v>
      </c>
    </row>
    <row r="408" spans="1:5">
      <c r="A408" s="6">
        <v>406</v>
      </c>
      <c r="B408" s="9">
        <v>266</v>
      </c>
      <c r="C408" s="8" t="s">
        <v>1247</v>
      </c>
      <c r="D408" s="8" t="s">
        <v>1248</v>
      </c>
      <c r="E408" s="9">
        <v>4</v>
      </c>
    </row>
    <row r="409" spans="1:5">
      <c r="A409" s="6">
        <v>407</v>
      </c>
      <c r="B409" s="9">
        <v>267</v>
      </c>
      <c r="C409" s="8" t="s">
        <v>1249</v>
      </c>
      <c r="D409" s="8" t="s">
        <v>1250</v>
      </c>
      <c r="E409" s="9">
        <v>4</v>
      </c>
    </row>
    <row r="410" spans="1:5">
      <c r="A410" s="6">
        <v>408</v>
      </c>
      <c r="B410" s="9">
        <v>268</v>
      </c>
      <c r="C410" s="8" t="s">
        <v>1251</v>
      </c>
      <c r="D410" s="8" t="s">
        <v>1252</v>
      </c>
      <c r="E410" s="9">
        <v>4</v>
      </c>
    </row>
    <row r="411" spans="1:5">
      <c r="A411" s="6">
        <v>409</v>
      </c>
      <c r="B411" s="9">
        <v>269</v>
      </c>
      <c r="C411" s="8" t="s">
        <v>1253</v>
      </c>
      <c r="D411" s="8" t="s">
        <v>1254</v>
      </c>
      <c r="E411" s="9">
        <v>4</v>
      </c>
    </row>
    <row r="412" spans="1:5">
      <c r="A412" s="6">
        <v>410</v>
      </c>
      <c r="B412" s="6">
        <v>270</v>
      </c>
      <c r="C412" s="7" t="s">
        <v>1255</v>
      </c>
      <c r="D412" s="8" t="s">
        <v>1256</v>
      </c>
      <c r="E412" s="9">
        <v>4</v>
      </c>
    </row>
    <row r="413" spans="1:5">
      <c r="A413" s="6">
        <v>411</v>
      </c>
      <c r="B413" s="10">
        <v>270</v>
      </c>
      <c r="C413" s="11"/>
      <c r="D413" s="8" t="s">
        <v>1257</v>
      </c>
      <c r="E413" s="9">
        <v>4</v>
      </c>
    </row>
    <row r="414" spans="1:5">
      <c r="A414" s="6">
        <v>412</v>
      </c>
      <c r="B414" s="9">
        <v>271</v>
      </c>
      <c r="C414" s="8" t="s">
        <v>1258</v>
      </c>
      <c r="D414" s="8" t="s">
        <v>1259</v>
      </c>
      <c r="E414" s="9">
        <v>4</v>
      </c>
    </row>
    <row r="415" spans="1:5">
      <c r="A415" s="6">
        <v>413</v>
      </c>
      <c r="B415" s="9">
        <v>272</v>
      </c>
      <c r="C415" s="8" t="s">
        <v>1260</v>
      </c>
      <c r="D415" s="8" t="s">
        <v>1261</v>
      </c>
      <c r="E415" s="9">
        <v>4</v>
      </c>
    </row>
    <row r="416" spans="1:5">
      <c r="A416" s="6">
        <v>414</v>
      </c>
      <c r="B416" s="9">
        <v>273</v>
      </c>
      <c r="C416" s="8" t="s">
        <v>1262</v>
      </c>
      <c r="D416" s="8" t="s">
        <v>1263</v>
      </c>
      <c r="E416" s="9">
        <v>4</v>
      </c>
    </row>
    <row r="417" spans="1:5">
      <c r="A417" s="6">
        <v>415</v>
      </c>
      <c r="B417" s="9">
        <v>274</v>
      </c>
      <c r="C417" s="8" t="s">
        <v>1264</v>
      </c>
      <c r="D417" s="8" t="s">
        <v>1265</v>
      </c>
      <c r="E417" s="9">
        <v>4</v>
      </c>
    </row>
    <row r="418" spans="1:5">
      <c r="A418" s="6">
        <v>416</v>
      </c>
      <c r="B418" s="9">
        <v>275</v>
      </c>
      <c r="C418" s="8" t="s">
        <v>1266</v>
      </c>
      <c r="D418" s="8" t="s">
        <v>1267</v>
      </c>
      <c r="E418" s="9">
        <v>4</v>
      </c>
    </row>
    <row r="419" spans="1:5">
      <c r="A419" s="6">
        <v>417</v>
      </c>
      <c r="B419" s="9">
        <v>276</v>
      </c>
      <c r="C419" s="8" t="s">
        <v>1268</v>
      </c>
      <c r="D419" s="8" t="s">
        <v>1269</v>
      </c>
      <c r="E419" s="9">
        <v>4</v>
      </c>
    </row>
    <row r="420" spans="1:5">
      <c r="A420" s="6">
        <v>418</v>
      </c>
      <c r="B420" s="6">
        <v>277</v>
      </c>
      <c r="C420" s="7" t="s">
        <v>1270</v>
      </c>
      <c r="D420" s="8" t="s">
        <v>1271</v>
      </c>
      <c r="E420" s="9">
        <v>4</v>
      </c>
    </row>
    <row r="421" spans="1:5">
      <c r="A421" s="6">
        <v>419</v>
      </c>
      <c r="B421" s="10">
        <v>277</v>
      </c>
      <c r="C421" s="11"/>
      <c r="D421" s="8" t="s">
        <v>1272</v>
      </c>
      <c r="E421" s="9">
        <v>4</v>
      </c>
    </row>
    <row r="422" spans="1:5">
      <c r="A422" s="6">
        <v>420</v>
      </c>
      <c r="B422" s="9">
        <v>278</v>
      </c>
      <c r="C422" s="8" t="s">
        <v>1273</v>
      </c>
      <c r="D422" s="8" t="s">
        <v>1274</v>
      </c>
      <c r="E422" s="9">
        <v>4</v>
      </c>
    </row>
    <row r="423" spans="1:5">
      <c r="A423" s="6">
        <v>421</v>
      </c>
      <c r="B423" s="9">
        <v>279</v>
      </c>
      <c r="C423" s="8" t="s">
        <v>1275</v>
      </c>
      <c r="D423" s="8" t="s">
        <v>1276</v>
      </c>
      <c r="E423" s="9">
        <v>4</v>
      </c>
    </row>
    <row r="424" spans="1:5">
      <c r="A424" s="6">
        <v>422</v>
      </c>
      <c r="B424" s="9">
        <v>280</v>
      </c>
      <c r="C424" s="8" t="s">
        <v>1277</v>
      </c>
      <c r="D424" s="8" t="s">
        <v>1278</v>
      </c>
      <c r="E424" s="9">
        <v>4</v>
      </c>
    </row>
    <row r="425" spans="1:5">
      <c r="A425" s="6">
        <v>423</v>
      </c>
      <c r="B425" s="9">
        <v>281</v>
      </c>
      <c r="C425" s="8" t="s">
        <v>1279</v>
      </c>
      <c r="D425" s="8" t="s">
        <v>1280</v>
      </c>
      <c r="E425" s="9">
        <v>4</v>
      </c>
    </row>
    <row r="426" spans="1:5">
      <c r="A426" s="6">
        <v>424</v>
      </c>
      <c r="B426" s="9">
        <v>282</v>
      </c>
      <c r="C426" s="8" t="s">
        <v>1281</v>
      </c>
      <c r="D426" s="8" t="s">
        <v>1282</v>
      </c>
      <c r="E426" s="9">
        <v>4</v>
      </c>
    </row>
    <row r="427" spans="1:5">
      <c r="A427" s="6">
        <v>425</v>
      </c>
      <c r="B427" s="6">
        <v>283</v>
      </c>
      <c r="C427" s="7" t="s">
        <v>1283</v>
      </c>
      <c r="D427" s="8" t="s">
        <v>1284</v>
      </c>
      <c r="E427" s="9">
        <v>4</v>
      </c>
    </row>
    <row r="428" spans="1:5">
      <c r="A428" s="6">
        <v>426</v>
      </c>
      <c r="B428" s="10">
        <v>283</v>
      </c>
      <c r="C428" s="11"/>
      <c r="D428" s="8" t="s">
        <v>1285</v>
      </c>
      <c r="E428" s="9">
        <v>4</v>
      </c>
    </row>
    <row r="429" spans="1:5">
      <c r="A429" s="6">
        <v>427</v>
      </c>
      <c r="B429" s="6">
        <v>284</v>
      </c>
      <c r="C429" s="7" t="s">
        <v>1286</v>
      </c>
      <c r="D429" s="8" t="s">
        <v>1287</v>
      </c>
      <c r="E429" s="9">
        <v>4</v>
      </c>
    </row>
    <row r="430" spans="1:5">
      <c r="A430" s="6">
        <v>428</v>
      </c>
      <c r="B430" s="10">
        <v>284</v>
      </c>
      <c r="C430" s="11"/>
      <c r="D430" s="8" t="s">
        <v>1288</v>
      </c>
      <c r="E430" s="9">
        <v>4</v>
      </c>
    </row>
    <row r="431" spans="1:5">
      <c r="A431" s="6">
        <v>429</v>
      </c>
      <c r="B431" s="9">
        <v>285</v>
      </c>
      <c r="C431" s="8" t="s">
        <v>1289</v>
      </c>
      <c r="D431" s="8" t="s">
        <v>1290</v>
      </c>
      <c r="E431" s="9">
        <v>4</v>
      </c>
    </row>
    <row r="432" spans="1:5">
      <c r="A432" s="6">
        <v>430</v>
      </c>
      <c r="B432" s="9">
        <v>286</v>
      </c>
      <c r="C432" s="8" t="s">
        <v>1291</v>
      </c>
      <c r="D432" s="8" t="s">
        <v>1292</v>
      </c>
      <c r="E432" s="9">
        <v>4</v>
      </c>
    </row>
    <row r="433" spans="1:5">
      <c r="A433" s="6">
        <v>431</v>
      </c>
      <c r="B433" s="9">
        <v>287</v>
      </c>
      <c r="C433" s="8" t="s">
        <v>1293</v>
      </c>
      <c r="D433" s="8" t="s">
        <v>1294</v>
      </c>
      <c r="E433" s="9">
        <v>4</v>
      </c>
    </row>
    <row r="434" spans="1:5">
      <c r="A434" s="6">
        <v>432</v>
      </c>
      <c r="B434" s="9">
        <v>288</v>
      </c>
      <c r="C434" s="8" t="s">
        <v>1295</v>
      </c>
      <c r="D434" s="8" t="s">
        <v>1296</v>
      </c>
      <c r="E434" s="9">
        <v>4</v>
      </c>
    </row>
    <row r="435" spans="1:5">
      <c r="A435" s="6">
        <v>433</v>
      </c>
      <c r="B435" s="9">
        <v>289</v>
      </c>
      <c r="C435" s="8" t="s">
        <v>1297</v>
      </c>
      <c r="D435" s="8" t="s">
        <v>1298</v>
      </c>
      <c r="E435" s="9">
        <v>4</v>
      </c>
    </row>
    <row r="436" spans="1:5">
      <c r="A436" s="6">
        <v>434</v>
      </c>
      <c r="B436" s="9">
        <v>290</v>
      </c>
      <c r="C436" s="8" t="s">
        <v>1299</v>
      </c>
      <c r="D436" s="8" t="s">
        <v>1300</v>
      </c>
      <c r="E436" s="9">
        <v>4</v>
      </c>
    </row>
    <row r="437" spans="1:5">
      <c r="A437" s="6">
        <v>435</v>
      </c>
      <c r="B437" s="6">
        <v>291</v>
      </c>
      <c r="C437" s="7" t="s">
        <v>1301</v>
      </c>
      <c r="D437" s="8" t="s">
        <v>1302</v>
      </c>
      <c r="E437" s="9">
        <v>4</v>
      </c>
    </row>
    <row r="438" spans="1:5">
      <c r="A438" s="6">
        <v>436</v>
      </c>
      <c r="B438" s="10">
        <v>291</v>
      </c>
      <c r="C438" s="11"/>
      <c r="D438" s="8" t="s">
        <v>1303</v>
      </c>
      <c r="E438" s="9">
        <v>4</v>
      </c>
    </row>
    <row r="439" spans="1:5">
      <c r="A439" s="6">
        <v>437</v>
      </c>
      <c r="B439" s="9">
        <v>292</v>
      </c>
      <c r="C439" s="8" t="s">
        <v>1304</v>
      </c>
      <c r="D439" s="8" t="s">
        <v>1305</v>
      </c>
      <c r="E439" s="9">
        <v>4</v>
      </c>
    </row>
    <row r="440" spans="1:5">
      <c r="A440" s="6">
        <v>438</v>
      </c>
      <c r="B440" s="9">
        <v>293</v>
      </c>
      <c r="C440" s="8" t="s">
        <v>1306</v>
      </c>
      <c r="D440" s="8" t="s">
        <v>1307</v>
      </c>
      <c r="E440" s="9">
        <v>4</v>
      </c>
    </row>
    <row r="441" spans="1:5">
      <c r="A441" s="6">
        <v>439</v>
      </c>
      <c r="B441" s="9">
        <v>294</v>
      </c>
      <c r="C441" s="8" t="s">
        <v>1308</v>
      </c>
      <c r="D441" s="8" t="s">
        <v>1309</v>
      </c>
      <c r="E441" s="9">
        <v>4</v>
      </c>
    </row>
    <row r="442" spans="1:5">
      <c r="A442" s="6">
        <v>440</v>
      </c>
      <c r="B442" s="6">
        <v>295</v>
      </c>
      <c r="C442" s="7" t="s">
        <v>1310</v>
      </c>
      <c r="D442" s="8" t="s">
        <v>1311</v>
      </c>
      <c r="E442" s="9">
        <v>4</v>
      </c>
    </row>
    <row r="443" spans="1:5">
      <c r="A443" s="6">
        <v>441</v>
      </c>
      <c r="B443" s="10">
        <v>295</v>
      </c>
      <c r="C443" s="11"/>
      <c r="D443" s="8" t="s">
        <v>1312</v>
      </c>
      <c r="E443" s="9">
        <v>4</v>
      </c>
    </row>
    <row r="444" spans="1:5">
      <c r="A444" s="6">
        <v>442</v>
      </c>
      <c r="B444" s="9">
        <v>296</v>
      </c>
      <c r="C444" s="8" t="s">
        <v>1313</v>
      </c>
      <c r="D444" s="8" t="s">
        <v>1314</v>
      </c>
      <c r="E444" s="9">
        <v>4</v>
      </c>
    </row>
    <row r="445" spans="1:5">
      <c r="A445" s="6">
        <v>443</v>
      </c>
      <c r="B445" s="9">
        <v>297</v>
      </c>
      <c r="C445" s="8" t="s">
        <v>1315</v>
      </c>
      <c r="D445" s="8" t="s">
        <v>1316</v>
      </c>
      <c r="E445" s="9">
        <v>4</v>
      </c>
    </row>
    <row r="446" spans="1:5">
      <c r="A446" s="6">
        <v>444</v>
      </c>
      <c r="B446" s="9">
        <v>298</v>
      </c>
      <c r="C446" s="8" t="s">
        <v>1317</v>
      </c>
      <c r="D446" s="8" t="s">
        <v>1318</v>
      </c>
      <c r="E446" s="9">
        <v>4</v>
      </c>
    </row>
    <row r="447" ht="27" spans="1:5">
      <c r="A447" s="6">
        <v>445</v>
      </c>
      <c r="B447" s="9">
        <v>299</v>
      </c>
      <c r="C447" s="8" t="s">
        <v>1319</v>
      </c>
      <c r="D447" s="8" t="s">
        <v>1320</v>
      </c>
      <c r="E447" s="9">
        <v>4</v>
      </c>
    </row>
    <row r="448" spans="1:5">
      <c r="A448" s="6">
        <v>446</v>
      </c>
      <c r="B448" s="9">
        <v>300</v>
      </c>
      <c r="C448" s="8" t="s">
        <v>1321</v>
      </c>
      <c r="D448" s="8" t="s">
        <v>1322</v>
      </c>
      <c r="E448" s="9">
        <v>4</v>
      </c>
    </row>
    <row r="449" spans="1:5">
      <c r="A449" s="9">
        <v>447</v>
      </c>
      <c r="B449" s="9">
        <v>301</v>
      </c>
      <c r="C449" s="8" t="s">
        <v>1323</v>
      </c>
      <c r="D449" s="8" t="s">
        <v>1324</v>
      </c>
      <c r="E449" s="9">
        <v>4</v>
      </c>
    </row>
  </sheetData>
  <mergeCells count="179">
    <mergeCell ref="A1:E1"/>
    <mergeCell ref="B3:B4"/>
    <mergeCell ref="B6:B7"/>
    <mergeCell ref="B9:B10"/>
    <mergeCell ref="B11:B12"/>
    <mergeCell ref="B14:B17"/>
    <mergeCell ref="B18:B20"/>
    <mergeCell ref="B21:B26"/>
    <mergeCell ref="B28:B30"/>
    <mergeCell ref="B31:B34"/>
    <mergeCell ref="B35:B38"/>
    <mergeCell ref="B39:B44"/>
    <mergeCell ref="B46:B47"/>
    <mergeCell ref="B48:B49"/>
    <mergeCell ref="B50:B52"/>
    <mergeCell ref="B55:B56"/>
    <mergeCell ref="B57:B58"/>
    <mergeCell ref="B60:B62"/>
    <mergeCell ref="B63:B66"/>
    <mergeCell ref="B67:B68"/>
    <mergeCell ref="B69:B72"/>
    <mergeCell ref="B73:B75"/>
    <mergeCell ref="B77:B78"/>
    <mergeCell ref="B80:B81"/>
    <mergeCell ref="B83:B84"/>
    <mergeCell ref="B86:B88"/>
    <mergeCell ref="B90:B91"/>
    <mergeCell ref="B94:B95"/>
    <mergeCell ref="B96:B97"/>
    <mergeCell ref="B98:B99"/>
    <mergeCell ref="B100:B103"/>
    <mergeCell ref="B104:B105"/>
    <mergeCell ref="B106:B108"/>
    <mergeCell ref="B111:B113"/>
    <mergeCell ref="B117:B118"/>
    <mergeCell ref="B119:B122"/>
    <mergeCell ref="B123:B124"/>
    <mergeCell ref="B125:B126"/>
    <mergeCell ref="B128:B131"/>
    <mergeCell ref="B132:B133"/>
    <mergeCell ref="B134:B136"/>
    <mergeCell ref="B137:B138"/>
    <mergeCell ref="B139:B141"/>
    <mergeCell ref="B142:B144"/>
    <mergeCell ref="B147:B148"/>
    <mergeCell ref="B149:B154"/>
    <mergeCell ref="B156:B157"/>
    <mergeCell ref="B158:B160"/>
    <mergeCell ref="B162:B163"/>
    <mergeCell ref="B164:B166"/>
    <mergeCell ref="B169:B170"/>
    <mergeCell ref="B171:B172"/>
    <mergeCell ref="B174:B176"/>
    <mergeCell ref="B177:B185"/>
    <mergeCell ref="B189:B190"/>
    <mergeCell ref="B191:B192"/>
    <mergeCell ref="B197:B199"/>
    <mergeCell ref="B204:B205"/>
    <mergeCell ref="B213:B214"/>
    <mergeCell ref="B217:B218"/>
    <mergeCell ref="B228:B229"/>
    <mergeCell ref="B232:B233"/>
    <mergeCell ref="B236:B237"/>
    <mergeCell ref="B243:B245"/>
    <mergeCell ref="B268:B269"/>
    <mergeCell ref="B272:B273"/>
    <mergeCell ref="B276:B278"/>
    <mergeCell ref="B282:B284"/>
    <mergeCell ref="B294:B295"/>
    <mergeCell ref="B300:B301"/>
    <mergeCell ref="B326:B327"/>
    <mergeCell ref="B334:B335"/>
    <mergeCell ref="B340:B341"/>
    <mergeCell ref="B345:B346"/>
    <mergeCell ref="B349:B350"/>
    <mergeCell ref="B351:B352"/>
    <mergeCell ref="B355:B358"/>
    <mergeCell ref="B366:B367"/>
    <mergeCell ref="B371:B372"/>
    <mergeCell ref="B374:B376"/>
    <mergeCell ref="B379:B381"/>
    <mergeCell ref="B385:B386"/>
    <mergeCell ref="B394:B395"/>
    <mergeCell ref="B400:B401"/>
    <mergeCell ref="B412:B413"/>
    <mergeCell ref="B420:B421"/>
    <mergeCell ref="B427:B428"/>
    <mergeCell ref="B429:B430"/>
    <mergeCell ref="B437:B438"/>
    <mergeCell ref="B442:B443"/>
    <mergeCell ref="C3:C4"/>
    <mergeCell ref="C6:C7"/>
    <mergeCell ref="C9:C10"/>
    <mergeCell ref="C11:C12"/>
    <mergeCell ref="C14:C17"/>
    <mergeCell ref="C18:C20"/>
    <mergeCell ref="C21:C26"/>
    <mergeCell ref="C28:C30"/>
    <mergeCell ref="C31:C34"/>
    <mergeCell ref="C35:C38"/>
    <mergeCell ref="C39:C44"/>
    <mergeCell ref="C46:C47"/>
    <mergeCell ref="C48:C49"/>
    <mergeCell ref="C50:C52"/>
    <mergeCell ref="C55:C56"/>
    <mergeCell ref="C57:C58"/>
    <mergeCell ref="C60:C62"/>
    <mergeCell ref="C63:C66"/>
    <mergeCell ref="C67:C68"/>
    <mergeCell ref="C69:C72"/>
    <mergeCell ref="C73:C75"/>
    <mergeCell ref="C77:C78"/>
    <mergeCell ref="C80:C81"/>
    <mergeCell ref="C83:C84"/>
    <mergeCell ref="C86:C88"/>
    <mergeCell ref="C90:C91"/>
    <mergeCell ref="C94:C95"/>
    <mergeCell ref="C96:C97"/>
    <mergeCell ref="C98:C99"/>
    <mergeCell ref="C100:C103"/>
    <mergeCell ref="C104:C105"/>
    <mergeCell ref="C106:C108"/>
    <mergeCell ref="C111:C113"/>
    <mergeCell ref="C117:C118"/>
    <mergeCell ref="C119:C122"/>
    <mergeCell ref="C123:C124"/>
    <mergeCell ref="C125:C126"/>
    <mergeCell ref="C128:C131"/>
    <mergeCell ref="C132:C133"/>
    <mergeCell ref="C134:C136"/>
    <mergeCell ref="C137:C138"/>
    <mergeCell ref="C139:C141"/>
    <mergeCell ref="C142:C144"/>
    <mergeCell ref="C147:C148"/>
    <mergeCell ref="C149:C154"/>
    <mergeCell ref="C156:C157"/>
    <mergeCell ref="C158:C160"/>
    <mergeCell ref="C162:C163"/>
    <mergeCell ref="C164:C166"/>
    <mergeCell ref="C169:C170"/>
    <mergeCell ref="C171:C172"/>
    <mergeCell ref="C174:C176"/>
    <mergeCell ref="C177:C185"/>
    <mergeCell ref="C189:C190"/>
    <mergeCell ref="C191:C192"/>
    <mergeCell ref="C197:C199"/>
    <mergeCell ref="C204:C205"/>
    <mergeCell ref="C213:C214"/>
    <mergeCell ref="C217:C218"/>
    <mergeCell ref="C228:C229"/>
    <mergeCell ref="C232:C233"/>
    <mergeCell ref="C236:C237"/>
    <mergeCell ref="C243:C245"/>
    <mergeCell ref="C268:C269"/>
    <mergeCell ref="C272:C273"/>
    <mergeCell ref="C276:C278"/>
    <mergeCell ref="C282:C284"/>
    <mergeCell ref="C294:C295"/>
    <mergeCell ref="C300:C301"/>
    <mergeCell ref="C326:C327"/>
    <mergeCell ref="C334:C335"/>
    <mergeCell ref="C340:C341"/>
    <mergeCell ref="C345:C346"/>
    <mergeCell ref="C349:C350"/>
    <mergeCell ref="C351:C352"/>
    <mergeCell ref="C355:C358"/>
    <mergeCell ref="C366:C367"/>
    <mergeCell ref="C371:C372"/>
    <mergeCell ref="C374:C376"/>
    <mergeCell ref="C379:C381"/>
    <mergeCell ref="C385:C386"/>
    <mergeCell ref="C394:C395"/>
    <mergeCell ref="C400:C401"/>
    <mergeCell ref="C412:C413"/>
    <mergeCell ref="C420:C421"/>
    <mergeCell ref="C427:C428"/>
    <mergeCell ref="C429:C430"/>
    <mergeCell ref="C437:C438"/>
    <mergeCell ref="C442:C44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资格证考取明细</vt:lpstr>
      <vt:lpstr>统计表</vt:lpstr>
      <vt:lpstr>A-专业技术人员职业资格名单</vt:lpstr>
      <vt:lpstr>A-技能人员职业资格名单</vt:lpstr>
      <vt:lpstr>B-职业技能等级证书，即“1+X”证书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李慧</cp:lastModifiedBy>
  <dcterms:created xsi:type="dcterms:W3CDTF">2022-05-31T06:12:00Z</dcterms:created>
  <dcterms:modified xsi:type="dcterms:W3CDTF">2024-05-24T03:50:28Z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EDC0241C51D9403D9F01E54162DDFE20_13</vt:lpwstr>
  </property>
  <property fmtid="{D5CDD505-2E9C-101B-9397-08002B2CF9AE}" pid="3" name="KSOProductBuildVer">
    <vt:lpwstr>2052-12.1.0.16929</vt:lpwstr>
  </property>
</Properties>
</file>